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Sheet2" sheetId="2" r:id="rId2"/>
    <sheet name="Sheet3" sheetId="3" r:id="rId3"/>
  </sheets>
  <definedNames>
    <definedName name="_xlnm._FilterDatabase" localSheetId="0" hidden="1">Sheet1!$A$1:$Q$773</definedName>
  </definedNames>
  <calcPr calcId="144525"/>
</workbook>
</file>

<file path=xl/comments1.xml><?xml version="1.0" encoding="utf-8"?>
<comments xmlns="http://schemas.openxmlformats.org/spreadsheetml/2006/main">
  <authors>
    <author>作者</author>
  </authors>
  <commentList>
    <comment ref="N1" authorId="0">
      <text>
        <r>
          <rPr>
            <b/>
            <sz val="9"/>
            <rFont val="宋体"/>
            <charset val="134"/>
          </rPr>
          <t>作者:</t>
        </r>
        <r>
          <rPr>
            <sz val="9"/>
            <rFont val="宋体"/>
            <charset val="134"/>
          </rPr>
          <t xml:space="preserve">
格式：</t>
        </r>
        <r>
          <rPr>
            <sz val="9"/>
            <rFont val="Tahoma"/>
            <charset val="134"/>
          </rPr>
          <t>2018-04-11，指申请日期</t>
        </r>
      </text>
    </comment>
    <comment ref="O1" authorId="0">
      <text>
        <r>
          <rPr>
            <b/>
            <sz val="9"/>
            <rFont val="宋体"/>
            <charset val="134"/>
          </rPr>
          <t>作者:
学生、教师二选一</t>
        </r>
      </text>
    </comment>
    <comment ref="P1" authorId="0">
      <text>
        <r>
          <rPr>
            <b/>
            <sz val="9"/>
            <rFont val="宋体"/>
            <charset val="134"/>
          </rPr>
          <t>作者:</t>
        </r>
        <r>
          <rPr>
            <sz val="9"/>
            <rFont val="宋体"/>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<sst xmlns="http://schemas.openxmlformats.org/spreadsheetml/2006/main" count="6870" uniqueCount="1686">
  <si>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</si>
  <si>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</si>
  <si>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</si>
  <si>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</si>
  <si>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</si>
  <si>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</si>
  <si>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</si>
  <si>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</si>
  <si>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</si>
  <si>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</si>
  <si>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</si>
  <si>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</si>
  <si>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</si>
  <si>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</si>
  <si>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</si>
  <si>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</si>
  <si>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</si>
  <si>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创新创业学分</t>
  </si>
  <si>
    <t>其它</t>
  </si>
  <si>
    <t>由学校各部门、各学院组织的创新创业活动</t>
  </si>
  <si>
    <t>祝玥秀</t>
  </si>
  <si>
    <t>2021年大网络创业培训课程</t>
  </si>
  <si>
    <t>2021年10月，本人参与了浙江三联专修学院举办的网络创业培训班，学习期满经考核合格，获得合格证书。</t>
  </si>
  <si>
    <t>2022-01-17</t>
  </si>
  <si>
    <t>学科竞赛</t>
  </si>
  <si>
    <t>校级</t>
  </si>
  <si>
    <t>参赛</t>
  </si>
  <si>
    <t>浙江工商大学2022年第六届尖烽时刻商业模拟大赛校内比赛</t>
  </si>
  <si>
    <t>2022年11月参加浙江工商大学举办的2022年第六届尖烽时刻商业模拟大赛校内比赛，经认证可获得创新学分。</t>
  </si>
  <si>
    <t>2022-11-12</t>
  </si>
  <si>
    <t>2022年第十三届“卡尔·马克思”杯</t>
  </si>
  <si>
    <t>2022年11月参加第十三届“卡尔·马克思”杯赛，经认证可获得创新学分。</t>
  </si>
  <si>
    <t>2023-03-08</t>
  </si>
  <si>
    <t>三等奖</t>
  </si>
  <si>
    <t>朱玥</t>
  </si>
  <si>
    <t>2022年浙江省大学生高等数学竞赛</t>
  </si>
  <si>
    <t>2022年9月参与浙江省大学生高等数学竞赛并获得三等奖</t>
  </si>
  <si>
    <t>2022-11-29</t>
  </si>
  <si>
    <t>2023年第十四届“卡尔•马克思杯”</t>
  </si>
  <si>
    <t>2023年11月13日参与第十四届“卡尔•马克思杯”浙江省大学生理论知识竞赛初赛，初赛竞赛成绩名列全校参赛学生前50%</t>
  </si>
  <si>
    <t>2023-12-08</t>
  </si>
  <si>
    <t>二等奖</t>
  </si>
  <si>
    <t>张毅</t>
  </si>
  <si>
    <t>2022年浙江省大学生高等数学竞赛二等奖，获奖日期：2022年11月</t>
  </si>
  <si>
    <t>2022-11-30</t>
  </si>
  <si>
    <t>院级</t>
  </si>
  <si>
    <t>2022年十四届经济学院第经济杯学生创新创业竞赛决赛</t>
  </si>
  <si>
    <t>该项目已于2022年11月（结题文件发文日期）结题，并获得优胜奖，本人是项目成员之一</t>
  </si>
  <si>
    <t>詹欣鹭</t>
  </si>
  <si>
    <t>2023年第十四届“卡尔·马克思杯”浙江省大学生理论知识竞赛</t>
  </si>
  <si>
    <t>“卡尔·马克思杯”浙江省大学生理论知识竞赛属于浙江工商大学A类赛事，本人参加知识竞答。</t>
  </si>
  <si>
    <t>2022年第六届“尖烽时刻”全国商业模拟大赛</t>
  </si>
  <si>
    <t>“尖烽时刻”全国商业模拟大赛属于浙江工商大学A类赛事，本人主要负责数据计算。</t>
  </si>
  <si>
    <t>2023-03-28</t>
  </si>
  <si>
    <t>2023年第十二届统计调查方案设计大赛校内选拔赛</t>
  </si>
  <si>
    <t>统计调查方案设计大赛属于浙江工商大学A类赛事，本人主要负责文本修改完善，并参与实践调研。</t>
  </si>
  <si>
    <t>2024-03-05</t>
  </si>
  <si>
    <t>2023年第四届“学创杯”全国大学生创业综合模拟大赛</t>
  </si>
  <si>
    <t>“学创杯”全国大学生创业综合模拟大赛属于浙江工商大学A类赛事，本人主要负责数据计算。</t>
  </si>
  <si>
    <t>2023-04-18</t>
  </si>
  <si>
    <t>2023年第七届“尖烽时刻”全国商业模拟大赛</t>
  </si>
  <si>
    <t>“尖烽时刻”全国商业模拟大赛属于浙江工商大学A类赛事，本人主要负责数据计算，获得二等奖。</t>
  </si>
  <si>
    <t>2023-11-15</t>
  </si>
  <si>
    <t>2022年第十三届“卡尔·马克思杯”浙江省大学生理论知识竞赛</t>
  </si>
  <si>
    <t>2022-10-22</t>
  </si>
  <si>
    <t>袁思琪</t>
  </si>
  <si>
    <t>2022年11月参加浙江省大学生高等数学竞赛，并获得三等奖。</t>
  </si>
  <si>
    <t>2022-11-01</t>
  </si>
  <si>
    <t>2022年大越期货-《大商所人才培训实战班》</t>
  </si>
  <si>
    <t>于2022年9月21日至2022年11月30日参加大越期货-浙江工商大学《大商所人才培育实战班》课程，完成48学时课程任务，考核合格。</t>
  </si>
  <si>
    <t>浙江工商大学2023年全国大学生英语竞赛</t>
  </si>
  <si>
    <t>2023年3月参与2023年度浙江工商大学全国大学生英语竞赛。</t>
  </si>
  <si>
    <t>2023-03-01</t>
  </si>
  <si>
    <t>2023年第十四届“卡尔马克思杯”浙江省大学生理论知识竞赛</t>
  </si>
  <si>
    <t>2023年11月21日本人参与“卡尔马克思杯”浙江省大学生理论知识竞赛，在初赛竞赛成绩名列全校参赛学生前50%</t>
  </si>
  <si>
    <t>2023-11-21</t>
  </si>
  <si>
    <t>省部级</t>
  </si>
  <si>
    <t>银奖</t>
  </si>
  <si>
    <t>于茜</t>
  </si>
  <si>
    <r>
      <rPr>
        <sz val="10"/>
        <color rgb="FF00B050"/>
        <rFont val="宋体"/>
        <charset val="134"/>
        <scheme val="minor"/>
      </rPr>
      <t>2023年</t>
    </r>
    <r>
      <rPr>
        <sz val="8"/>
        <color rgb="FF00B050"/>
        <rFont val="宋体"/>
        <charset val="134"/>
        <scheme val="minor"/>
      </rPr>
      <t>第九届</t>
    </r>
    <r>
      <rPr>
        <sz val="8"/>
        <color rgb="FF00B050"/>
        <rFont val="宋体"/>
        <charset val="134"/>
      </rPr>
      <t>“建行杯”</t>
    </r>
    <r>
      <rPr>
        <sz val="8"/>
        <color rgb="FF00B050"/>
        <rFont val="宋体"/>
        <charset val="134"/>
        <scheme val="minor"/>
      </rPr>
      <t>浙江省国际“互联网+”大学生创新创业大赛</t>
    </r>
    <r>
      <rPr>
        <sz val="8"/>
        <color rgb="FF00B050"/>
        <rFont val="宋体"/>
        <charset val="134"/>
      </rPr>
      <t>《图鉴科技--图像篡改鉴别领航者》</t>
    </r>
  </si>
  <si>
    <t>2023年8月，本人作为组员负责项目的财务部分，作品《图鉴科技--图像篡改鉴别领航者》在省赛中获得银奖。</t>
  </si>
  <si>
    <t>2023-08-23</t>
  </si>
  <si>
    <t>叶星宇</t>
  </si>
  <si>
    <t>2023年度第九届“建行杯”浙江省国际“互联网+”大学生创新创业大赛：图鉴科技--图像篡改鉴别领航者</t>
  </si>
  <si>
    <t>2023年度“建行杯”第九届浙江省国际“互联网+”大学生创新创业大赛项目《图鉴科技--图像篡改鉴别领航者》于2023年08月获得“建行杯”第九届浙江省国际“互联网+”大学生创新创业大赛银奖，结题文件为《“建行杯”第九届浙江省国际“互联网+”大学生创新创业大赛获奖项目公示名单》。本人主要承担美术工作。</t>
  </si>
  <si>
    <t>2023-08-01</t>
  </si>
  <si>
    <t>徐晓慧</t>
  </si>
  <si>
    <t>2023年度学科竞赛证券投资大赛项目《动力革命 锂电先行》</t>
  </si>
  <si>
    <t>已于2023年12月22日正式结题，本人主要承担项目数据统计与分析、图表制作以及实操。本项目于2023年度12月份获得省级三等奖。</t>
  </si>
  <si>
    <t>2023-12-22</t>
  </si>
  <si>
    <t>2023年度学科竞赛大学生金融创新大赛项目《区块链与ABS联姻热：破孤岛，降风险》</t>
  </si>
  <si>
    <t>已于2023年11月22日正式结题，本人主要承担项目图表设计、构思文章框架、润色文本以及参赛PPT制作。并于2023年度11月份获得省级三等奖。</t>
  </si>
  <si>
    <t>2023-11-22</t>
  </si>
  <si>
    <t>2022年度学科竞赛大学生金融创新大赛项目《“链”上发力，势如破竹——度小满利用区块链对传统ABS的突破》</t>
  </si>
  <si>
    <t>已于2022年12月22日正式结题，本人主要承担项目图表设计、构思文章框架、润色文本以及参赛PPT制作。并于2022年度12月份获得校级三等奖。</t>
  </si>
  <si>
    <t>2022-12-22</t>
  </si>
  <si>
    <t>2022年度第十三届学科竞赛卡尔马克思杯</t>
  </si>
  <si>
    <t>参加2023年度学科竞赛卡尔马克思杯</t>
  </si>
  <si>
    <t>2022-12-31</t>
  </si>
  <si>
    <t>浙江工商大学2023年度第九届互联网+项目《集志——高校志愿集成平台》</t>
  </si>
  <si>
    <t>于2023年3月29日正式结题，本人主要承担构思文章框架、润色文本。</t>
  </si>
  <si>
    <t>2023-03-29</t>
  </si>
  <si>
    <t>2022年度第六届“尖烽时刻”商业运营模拟大赛</t>
  </si>
  <si>
    <t>2022年度参加学科竞赛尖峰。</t>
  </si>
  <si>
    <t>2022-11-25</t>
  </si>
  <si>
    <t>2023年度学创杯</t>
  </si>
  <si>
    <t>2023年度参加学科竞赛学创杯。</t>
  </si>
  <si>
    <t>浙江工商大学2023年度“外研社杯”全国英语阅读竞赛</t>
  </si>
  <si>
    <t>参加2023年度参加学科竞赛全国英语阅读竞赛</t>
  </si>
  <si>
    <t>2023-12-31</t>
  </si>
  <si>
    <t>徐千婷</t>
  </si>
  <si>
    <t>2023年浙江工商大学第十三届“卡尔·马克思杯”理论知识竞赛</t>
  </si>
  <si>
    <t>2023年3月12日在浙江工商大学第十三届“卡尔·马克思杯”理论知识竞赛中，获得创新学分认证资格。</t>
  </si>
  <si>
    <t>2023-03-12</t>
  </si>
  <si>
    <t>万思雨</t>
  </si>
  <si>
    <t>第十四届“卡尔·马克思杯”浙江省大学生理论知识竞赛初赛暨浙江工商大学第十四届“卡尔·马克思杯”思政理论知识竞赛初赛的学生可根据《浙江工商大学创新创业和素质拓展学分的相关规定，以初赛竞赛成绩名列全校参赛学生前50%（含）为标准申报认定分值为0.5分的创新学分。本人初赛名列全校参赛学生前50%。于2023年12月28日公示。</t>
  </si>
  <si>
    <t>2023-12-28</t>
  </si>
  <si>
    <t>浙江工商大学2023年度第九届浙江省国际“互联网+”大学生创新创业大赛</t>
  </si>
  <si>
    <t>2023年度浙江省国际“互联网+”大学生创新创业大赛项目《浮光海洋清道夫——近海海域环境治理绿色可回收光催化球开发》已于2023年4月24正式结束校赛，结题文件为《浙江工商大学第九届“互联网+”大学生创新创业大赛校赛获奖情况公示》。本人主要承担项目市场分析与产品营销工作。</t>
  </si>
  <si>
    <t>2023-04-24</t>
  </si>
  <si>
    <t>2022年第六届尖烽时刻商业模拟大赛校内赛</t>
  </si>
  <si>
    <t>“尖烽时刻”商业模拟大赛是全球最大的商业模拟竞赛，属于浙江工商大学A类赛事，本人登录系统完成全部比赛流程且每参赛小组的每个回合的决策时间不少于30分钟，符合“尖烽时刻”商业模拟大赛关于创新学分的认定条件。</t>
  </si>
  <si>
    <t>“卡尔·马克思杯”浙江省大学生理论知识竞赛为省级学科竞赛。学校根据学生初赛实际答题成绩直接认定校级学科竞赛个人奖项。参赛学生可根据相关规定申报创新学分，以竞赛成绩名列全校参赛学生前60%（含）为标准审核认定创新学分，分值0.5分。本人初赛成绩名列全校参赛学生前60%。于2022年10月22日公示</t>
  </si>
  <si>
    <t>2022年浙江省大学生企业沙盘模拟竞赛</t>
  </si>
  <si>
    <t>企业经营沙盘模拟竞赛将每个参赛队伍作为一个经营团队，每个团队分设总经理、财务总监和运营总监3个岗位，模拟一个制造型企业，在仿真的市场环境中，通过分岗位角色扮演，连续从事5个会计年度的模拟企业经营活动。本人登录系统完成全部比赛流程，在其中担任财务总监的角色，符合2022年浙江省大学生企业沙盘模拟竞赛关于参赛的创新学分的认定条件。于2022年3月27日公示。</t>
  </si>
  <si>
    <t>2022-03-27</t>
  </si>
  <si>
    <t>2022年第十四届浙江省大学生高等数学竞赛</t>
  </si>
  <si>
    <t>本人于2022年11月22日，在浙江省第十四届高等数学竞赛中获得校级三等奖。</t>
  </si>
  <si>
    <t>罗佳敏</t>
  </si>
  <si>
    <t>浙江工商大学2023届第九届“互联网+”大学生创新创业大赛：印食记——基于食品3D打印技术的老年食品个性化定制</t>
  </si>
  <si>
    <t>2023届第九届“互联网+”大学生创新创业大赛：印食记——基于食品3D打印技术的老年食品个性化定制已于2023年4月获得校赛三等奖，负责市场分析工作</t>
  </si>
  <si>
    <t>浙江工商大学2023年度全国大学生英语竞赛</t>
  </si>
  <si>
    <t>2023年度全国大学生英语竞赛C类二等奖</t>
  </si>
  <si>
    <t>2023-06-03</t>
  </si>
  <si>
    <t>2023年全国大学生数学竞赛</t>
  </si>
  <si>
    <t>2023年全国大学生数学竞赛参赛</t>
  </si>
  <si>
    <t>2023-11-01</t>
  </si>
  <si>
    <t>2022年度第十三届“卡尔·马克思杯”浙江省大学生理论知识竞赛</t>
  </si>
  <si>
    <t>2022年度大学生理论知识竞赛参赛</t>
  </si>
  <si>
    <t>2022年度第六届全国高校商务英语竞赛决赛</t>
  </si>
  <si>
    <t>2022年度第六届全国高校商务英语竞赛决赛中荣获非专业组二等奖</t>
  </si>
  <si>
    <t>2022-06-01</t>
  </si>
  <si>
    <t>檀啸</t>
  </si>
  <si>
    <t>2022年11月，本人获得“卡尔·马克思杯”浙江省大学生理论知识竞赛二等奖</t>
  </si>
  <si>
    <t>2023年浙江省大学生高等数学竞赛</t>
  </si>
  <si>
    <t>2023年8月，本人获得2023浙江省大学生高等数学竞赛二等奖</t>
  </si>
  <si>
    <t>2023-08-22</t>
  </si>
  <si>
    <t>2023年5月，本人参加了2023年全国大学生英语竞赛</t>
  </si>
  <si>
    <t>2023-05-22</t>
  </si>
  <si>
    <t>孙畅</t>
  </si>
  <si>
    <t>浙江工商大学2022年“尖烽时刻”商业运营模拟大赛</t>
  </si>
  <si>
    <t>参加了“尖烽时刻”商业运营模拟大赛，在参赛过程中提出了创新性建议、解决了关键性问题，负责推动项目的进度。</t>
  </si>
  <si>
    <t>2022-11-25 </t>
  </si>
  <si>
    <t>浙江工商大学2023年学创杯大学生创新创业综合模拟大赛</t>
  </si>
  <si>
    <t>参加了学创杯创业综合模拟活动（主体活动），在小组中担任队长，在参赛过程中提出了创新性建议、解决了关键性问题，负责推动项目的进度。</t>
  </si>
  <si>
    <t>2023-03-09</t>
  </si>
  <si>
    <t>沈哲琦</t>
  </si>
  <si>
    <t>2023年度第八届浙江省大学生企业经营沙盘模拟竞赛</t>
  </si>
  <si>
    <t>2023年度第八届浙江省大学生企业经营沙盘模拟竞赛已于2023年11月22日获省二等奖。本人主要承担比赛中的市场营销部分。</t>
  </si>
  <si>
    <t>2023年度第七届“尖峰时刻”全国商业模拟大赛</t>
  </si>
  <si>
    <t>在2023年度第七届“尖峰时刻”商业模拟大赛中，本人作为队长组建“SLZ”团队，于2023年11月15日获校三等奖。本人主要承担比赛中的市场营销部分。</t>
  </si>
  <si>
    <t>国家级</t>
  </si>
  <si>
    <t>陆佳妮</t>
  </si>
  <si>
    <t>2023年第六届中国高校智能机器人创意大赛《识别、分类、打包、投放家用智能垃圾清理机器人》</t>
  </si>
  <si>
    <t>2023年5月，本人作为组员参加“绿色生活”团队，作品《识别、分类、打包、投放家用智能垃圾清理机器人》顺利通过初赛，获得校级二等奖。并在2023年6月省赛中，获得二等奖。最后在2023年8月的国家级决赛中获得二等奖，获奖日期2023-08-25。</t>
  </si>
  <si>
    <t>2024-03-17</t>
  </si>
  <si>
    <t>2023年“建行裕农通杯”第六届浙江省大学生乡村振兴创意大赛《“五鹤展竹海，竹屋游五洲”——五鹤村可持续竹乡文化推介会策划》</t>
  </si>
  <si>
    <t>2023年10月，本人作为组员参加“五鹤展竹海，竹屋游五洲”团队，作品《“五鹤展竹海，竹屋游五洲”——五鹤村可持续竹乡文化推介会策划》在省级决赛中获得银奖。</t>
  </si>
  <si>
    <t>刘文丽</t>
  </si>
  <si>
    <t>2022年第十四届全国大学生数学竞赛</t>
  </si>
  <si>
    <t>初赛成绩16，排名为244/538</t>
  </si>
  <si>
    <t>2022-12-12</t>
  </si>
  <si>
    <t>初赛成绩81</t>
  </si>
  <si>
    <t>2023-05-12</t>
  </si>
  <si>
    <t>队伍名称：天线宝宝波拉丁</t>
  </si>
  <si>
    <t>浙江工商大学2023年大学生电子商务大赛</t>
  </si>
  <si>
    <t>项目名称：具一知眼——抖音知识传播类生态服务商</t>
  </si>
  <si>
    <t>浙江工商大学2023年第九届“互联网+”大学生创新创业大赛</t>
  </si>
  <si>
    <t>2023-03-31</t>
  </si>
  <si>
    <t>项目名称：闲新—社群化高效闲置交易平台</t>
  </si>
  <si>
    <t>2022年浙江工商大学第十三届“卡尔·马克思杯”大学生理论知识竞赛</t>
  </si>
  <si>
    <t>初赛成绩86.5分，位列前60%</t>
  </si>
  <si>
    <t>林声甜</t>
  </si>
  <si>
    <t>2022年第十六届"希望杯"大学生学术科技作品竞赛项目《地杰人灵，茶烟缥缈：数字经济赋能农户家庭韧性的逻辑与实证》</t>
  </si>
  <si>
    <t>项目《地杰人灵，茶烟缥缈：数字经济赋能农户家庭韧性的逻辑与实证》获2022年第十六届"希望杯"大学生学术科技作品竞赛三等奖</t>
  </si>
  <si>
    <t>2023-03-20</t>
  </si>
  <si>
    <t>2022年度第十四届“经济杯"项目《数字经济赋能农户家庭韧性的逻辑与实证——以开化县茶农为例》</t>
  </si>
  <si>
    <t>项目《数字经济赋能农户家庭韧性的逻辑与实证——以开化县茶农为例》获2022年度第十四届“经济杯"二等奖</t>
  </si>
  <si>
    <t>2022-11-02</t>
  </si>
  <si>
    <t>一等奖</t>
  </si>
  <si>
    <t>李雨欣</t>
  </si>
  <si>
    <t>2023年第十五届全国大学生数学竞赛</t>
  </si>
  <si>
    <t>2023年12月，本人在全国大学生数学竞赛浙江赛区中获得一等奖。</t>
  </si>
  <si>
    <t>2023-12-27</t>
  </si>
  <si>
    <t>2022年浙江省高等数学竞赛</t>
  </si>
  <si>
    <t>2022年11月，本人在浙江省大学生高等数学竞赛中获得二等奖。</t>
  </si>
  <si>
    <t>2022-11-22</t>
  </si>
  <si>
    <t>2022年大越期货《大商所人才培育实战班》课程</t>
  </si>
  <si>
    <t>本人于2022年11月30日完成48学时课程任务，经考核合格，予以结业</t>
  </si>
  <si>
    <t>2022-12-27</t>
  </si>
  <si>
    <t>李文芯</t>
  </si>
  <si>
    <t>大越期货-浙江工商大学2023大越期货交易实验班</t>
  </si>
  <si>
    <t>大越期货公司与浙江工商大学联合举办的2023大越期货交易实验班开设于2023年下半年，本人认真学习期货知识，实地走访期货公司，撰写企业调研报告，并且通过了最终考核，取得了合格证书。</t>
  </si>
  <si>
    <t>2024-02-02</t>
  </si>
  <si>
    <t>浙江工商大学2023年第九届“互联网＋”大学生创新创业大赛：集志——高校志愿信息集成平台</t>
  </si>
  <si>
    <t>浙江工商大学2023年第九届“互联网＋”大学生创新创业大赛报名项目为：集志——高校志愿信息集成平台，本人负责文本的书写与要点的分析，2023年03月29日成功报名参加该届比赛</t>
  </si>
  <si>
    <t>2022年度浙江工商大学“尖烽时刻”商业运营模拟大赛</t>
  </si>
  <si>
    <t>2022年度浙江工商大学“尖烽时刻”商业运营模拟大赛在2022年11月举行，经过初赛与决赛，最终获得校级三等奖，本人主要承担公司商业的运营与决策工作</t>
  </si>
  <si>
    <t>2022-12-01</t>
  </si>
  <si>
    <t>浙江工商大学2022年大学生经济管理案例竞赛：汇三轮驱动力，造文旅新武器——宁波方特文科旅战略之路</t>
  </si>
  <si>
    <t>浙江工商大学2022年大学生经济管理案例竞赛报名项目为：汇三轮驱动力，造文旅新武器——宁波方特文科旅战略之路，本人负责文本的撰写。</t>
  </si>
  <si>
    <t>2022-05-29</t>
  </si>
  <si>
    <t>2022年浙江工商大学第十三届“卡尔·马克思杯”</t>
  </si>
  <si>
    <t>参加了浙江工商大学第十三届“卡尔·马克思杯”，得分排全校前50%</t>
  </si>
  <si>
    <t>2022-11-24</t>
  </si>
  <si>
    <t>2021年浙江工商大学第十二届“正大杯”全国大学生市场调查与分析大赛网络赛</t>
  </si>
  <si>
    <t>2020年11月05日，浙江工商大学数学竞赛组委员会发表声明，参加全国大学生市场调查分析大赛网络赛，达到60分（含）以上，可以审核认定学生创新创业分值0.5分。此办法从即日起实施。浙江工商大学第十二届“正大杯”全国大学生市场调查与分析大赛网络赛在2021年12月举行，本人积极参加该比赛，并且在此届全国大学生市场调查与分析大赛网络赛中得分超过60分。</t>
  </si>
  <si>
    <t>2021-12-16</t>
  </si>
  <si>
    <t>参加了2023年全国大学生数学竞赛</t>
  </si>
  <si>
    <t>2023“学创杯”全国大学生创业综合模拟大赛</t>
  </si>
  <si>
    <t>参加了2023“学创杯”全国大学生创业综合模拟大赛</t>
  </si>
  <si>
    <t>2023-04-15</t>
  </si>
  <si>
    <t>浙江工商大学2022年大学生英语写作竞赛</t>
  </si>
  <si>
    <t>参加了浙江工商大学2022年大学生英语写作竞赛</t>
  </si>
  <si>
    <t>2022-04-13</t>
  </si>
  <si>
    <t>浙江工商大学2023年大学生英语阅读竞赛</t>
  </si>
  <si>
    <t>参加了浙江工商大学2023年大学生英语阅读竞赛</t>
  </si>
  <si>
    <t>2023-05-09</t>
  </si>
  <si>
    <t>第十四届“经济杯”学生科技论文竞赛</t>
  </si>
  <si>
    <t>本人报名参加了第十四届“经济杯”学生科技论文竞赛，项目结题于2022年10月1日，本人负责项目的文本撰写工作。</t>
  </si>
  <si>
    <t>2022-10-01</t>
  </si>
  <si>
    <t>李骐宇</t>
  </si>
  <si>
    <t>2022年浙江省大学生高等数学竞赛三等奖</t>
  </si>
  <si>
    <t>获得三等奖</t>
  </si>
  <si>
    <t>李佳雪</t>
  </si>
  <si>
    <t>2023年第九届“建行杯”浙江省国际“互联网+”大学生创新创业大赛《心烛公益——县域农村事实孤儿陪护式教育的助推者》</t>
  </si>
  <si>
    <t>2023年“建行杯”第九届浙江省国际“互联网+”大学生创新创业大赛中荣获银奖，项目名称为《心烛公益——县域农村事实孤儿陪护式教育的助推者》，于2023年8月获奖，获奖公示文件为《关于第九届浙江省国际“互联网+”大学生创新创业大赛获奖公示及信息核对的通知》，本人主要承担文本撰写工作。</t>
  </si>
  <si>
    <t>2023-08-17</t>
  </si>
  <si>
    <t>参加浙江工商大学2022年“尖烽时刻”商业运营模拟大赛，未获奖，负责策划制定。</t>
  </si>
  <si>
    <t>姜姝羽</t>
  </si>
  <si>
    <t>2023年度“卡尔·马克思杯”浙江省大学生理论知识竞赛</t>
  </si>
  <si>
    <t>2023年12月报名参加卡尔马克思杯并完成答题</t>
  </si>
  <si>
    <t>浙江工商大学2022年大学生金融创新大赛</t>
  </si>
  <si>
    <t>2022年6月26日本人参加“创新就是干”团队，作品《SPAC或将成为中国企业上市新途径 ——以和睦家医疗为例》成功通过校赛初赛，进入复赛</t>
  </si>
  <si>
    <t>2023-10-12</t>
  </si>
  <si>
    <t>2022年度浙江省微积分竞赛</t>
  </si>
  <si>
    <t>2022年本人参加微积分竞赛并完成考试</t>
  </si>
  <si>
    <t>2022-10-12</t>
  </si>
  <si>
    <t>2023年度浙江省微积分竞赛</t>
  </si>
  <si>
    <t>2023年12月报名参加微积分竞赛并完成考试</t>
  </si>
  <si>
    <t>2022年11月本人参加“伯克南向前冲队”团队，并完成全部赛程</t>
  </si>
  <si>
    <t>2022企业经营沙盘模拟</t>
  </si>
  <si>
    <t>2022年3月本人组建队伍参加企业经营沙盘模拟比赛，并完成全部赛程</t>
  </si>
  <si>
    <t>2022-03-06</t>
  </si>
  <si>
    <t>胡丁心</t>
  </si>
  <si>
    <t>浙江工商大学2022年大学生英语竞赛</t>
  </si>
  <si>
    <t>已参赛</t>
  </si>
  <si>
    <t>2023-03-03</t>
  </si>
  <si>
    <t>洪新杭</t>
  </si>
  <si>
    <t>2021年“正大杯”第十二届全国大学生市场调研与分析大赛</t>
  </si>
  <si>
    <t>2021年11月参加“正大杯”第十二届全国大学生市场调研与分析大赛网考通过</t>
  </si>
  <si>
    <t>2021-11-05</t>
  </si>
  <si>
    <t>韩岩希</t>
  </si>
  <si>
    <t>2022年第六届尖峰时刻商业模拟比赛</t>
  </si>
  <si>
    <t>2022年第六届尖峰时刻商业模拟比赛已于2023年3月28日正式完结，获得参赛证明，本人在其中负责数据处理和运营工作。</t>
  </si>
  <si>
    <t>2022年第三届“学创杯”全国大学生创业综合模拟大赛</t>
  </si>
  <si>
    <t>2022年第三届“学创杯”全国大学生创业综合模拟大赛已于2022年4月24日正式完结，获得参赛证明，本人在其中负责数据处理和运营工作。</t>
  </si>
  <si>
    <t>2022-04-24</t>
  </si>
  <si>
    <t>方文振</t>
  </si>
  <si>
    <t>2022年浙江省大学生高等数学（微积分）竞赛</t>
  </si>
  <si>
    <t>本人参加2022年浙江省大学生高等数学（微积分）竞赛获三等奖</t>
  </si>
  <si>
    <t>2023年浙江省大学生高等数学（微积分）竞赛</t>
  </si>
  <si>
    <t>本人参加2023年浙江省大学生高等数学（微积分）竞赛获三等奖</t>
  </si>
  <si>
    <t>2023-08-31</t>
  </si>
  <si>
    <t>浙江工商大学2023年“正大杯”市场调查分析大赛</t>
  </si>
  <si>
    <t>2021年5月，本人以队长身份参加2023年浙江工商大学市场调查分析大赛校赛，获得三等奖。</t>
  </si>
  <si>
    <t>方力扬</t>
  </si>
  <si>
    <t>2022年第十六届“希望杯”大学生课外学术科技作品竞赛二等奖：《供需链接，网络赢“消”：县域商业体系下的城乡融合高质量发展密码—以浙江省15个首批县域商业体系示范县为例》 项目分类</t>
  </si>
  <si>
    <t>第十六届“希望杯”大学生课外学术科技作品竞赛二等奖：《供需链接，网络赢“消”：县域商业体系下的城乡融合高质量发展密码—以浙江省15个首批县域商业体系示范县为例》已于2023年四月获校二等奖。本人主要负责答辩与文稿修改</t>
  </si>
  <si>
    <t>2023-04-01</t>
  </si>
  <si>
    <t>2022年学期网络创业培训</t>
  </si>
  <si>
    <t>本人于2022年10月15日至2022年11月05日参加浙江三联专修学院举办的网络创业培训班并获得创业培训合格证书。</t>
  </si>
  <si>
    <t>2023-02-13</t>
  </si>
  <si>
    <t>樊舒影</t>
  </si>
  <si>
    <t>经济学院2023年“彩虹杯”大学生职业规划大赛</t>
  </si>
  <si>
    <t>2023年10月，本人参加经济学院2023年“彩虹杯”大学生职业规划大赛，在成长赛道中凭借个人职业规划书作品，获得学院二等奖</t>
  </si>
  <si>
    <t>2023-10-19</t>
  </si>
  <si>
    <t>浙江工商大学2023年大学生经济管理案例竞赛</t>
  </si>
  <si>
    <t>浙江工商大学2023年大学生经济管理案例竞赛，以作品《子路银龄，文化养老领航者——基于自我扩张理论的新退休模式分析》获得校级三等奖。</t>
  </si>
  <si>
    <t>2023年浙江工商大学尖峰时刻商业模拟大赛</t>
  </si>
  <si>
    <t>2023年浙江工商大学尖峰时刻商业模拟大赛，在组内排名第三，获得校级三等奖</t>
  </si>
  <si>
    <t>2021年浙江工商大学经济学院“学党史，迎校庆”思政微课大赛</t>
  </si>
  <si>
    <t>2021年浙江工商大学经济学院“学党史，迎校庆”思政微课大赛，荣获三等奖</t>
  </si>
  <si>
    <t>2021-11-22</t>
  </si>
  <si>
    <t>1</t>
  </si>
  <si>
    <t>2022年全国大学生数学竞赛</t>
  </si>
  <si>
    <t>2022年全国大学生数学竞赛，参赛，未获奖</t>
  </si>
  <si>
    <t>2021年浙江工商大学企业经营沙盘模拟</t>
  </si>
  <si>
    <t>2021年浙江工商大学企业经营沙盘模拟，参赛，未获奖</t>
  </si>
  <si>
    <t>0.5</t>
  </si>
  <si>
    <t>丁绮红</t>
  </si>
  <si>
    <t>2022年浙江省大学生企业经营沙盘模拟竞赛</t>
  </si>
  <si>
    <t>2022年浙江省大学生企业经营沙盘模拟竞赛校赛2022年11月13日开始举行，12月初结束。队伍通过了初赛，本人参与方案与材料分析设计和规划市场订单工作。</t>
  </si>
  <si>
    <t>2022-11-13</t>
  </si>
  <si>
    <t>2023年浙江省大学生企业经营沙盘模拟竞赛</t>
  </si>
  <si>
    <t>2023年浙江省大学生企业经营沙盘模拟竞赛校赛2022年11月18日开始举行，12月初结束。队伍进入了决赛赛，本人参与方案与材料分析设计和规划市场订单工作。</t>
  </si>
  <si>
    <t>2022-11-18</t>
  </si>
  <si>
    <t>浙江工商大学经济学院第十四届“经济杯”学生科技竞赛</t>
  </si>
  <si>
    <t>浙江工商大学经济学院第十四届“经济杯”学生科技竞赛于2022年10月13日结题，结题文件为⟪电子商务对农村地区包容性增长的机制研究⟫。课题编号为X202219。本人参与文本核心内容的撰写与修改工作。</t>
  </si>
  <si>
    <t>2022-10-13</t>
  </si>
  <si>
    <t>浙江工商大学2022年大学生电子商务竞赛</t>
  </si>
  <si>
    <t>浙江工商大学2022年大学生电子商务竞赛于2022年1月18日结题。结题文件为⟪非遗荟萃·特色小镇⟫。本人负责核心文本内容撰写与修改。</t>
  </si>
  <si>
    <t>2022-01-18</t>
  </si>
  <si>
    <t>浙江工商大学2022年“尖烽时刻”商业运营模拟大赛2022年11月25日开始举行。本人参与方案分析设计工作。</t>
  </si>
  <si>
    <t>2023年第十四届“卡尔• 马克思杯”浙江省大学生理论知识竞赛</t>
  </si>
  <si>
    <t>2023年第十四届“卡尔• 马克思杯”浙江省大学生理论知识竞赛于2023年11月结束。本人成绩位于全校前50%。</t>
  </si>
  <si>
    <t>2023-11-20</t>
  </si>
  <si>
    <t>2022年第十三届“卡尔• 马克思杯”浙江省大学生理论知识竞赛</t>
  </si>
  <si>
    <t>2022年第十三届“卡尔• 马克思杯”浙江省大学生理论知识竞赛于2023年11月结束。本人成绩位于全校前51%。</t>
  </si>
  <si>
    <t>2023-03-15</t>
  </si>
  <si>
    <t>浙江工商大学2023年大学生经济管理案例竞赛于2023年6月4日结题。结题文件为⟪共富“奋进”之路：农业社会化服务视角下促进农民共同富裕的研究——以湖州天子湖镇为例⟫。本人负责核心文本内容撰写与修改以及文本排版。</t>
  </si>
  <si>
    <t>2023-06-04</t>
  </si>
  <si>
    <t>金奖</t>
  </si>
  <si>
    <t>陈斯佳</t>
  </si>
  <si>
    <t>2023年浙江省第十八届“挑战杯”大学生课外学术科技作品竞赛黑科技专项赛《一种抑菌保鲜材料的研发》</t>
  </si>
  <si>
    <t>2023年6月，本人作为成员加入团队参加浙江省第十八届“挑战杯”大学生课外学术科技作品竞赛黑科技专项赛《一种抑菌保鲜材料的研发》，获得省金奖</t>
  </si>
  <si>
    <t>2023-06-13</t>
  </si>
  <si>
    <t>95</t>
  </si>
  <si>
    <t>陈新丹</t>
  </si>
  <si>
    <t>2022年全国大学生英语竞赛</t>
  </si>
  <si>
    <t>2022年10月获得全国大学生英语竞赛三等奖</t>
  </si>
  <si>
    <t>90</t>
  </si>
  <si>
    <t>2023年全国大学生英语竞赛</t>
  </si>
  <si>
    <t>2023年10月参加全国大学生英语竞赛达到创新学分0.5认定标准</t>
  </si>
  <si>
    <t>2023-10-1</t>
  </si>
  <si>
    <t>大学生创新创业训练项目</t>
  </si>
  <si>
    <t>浙江工商大学第九届“互联网＋”学生创新创业大赛作品《DDIIYY》创意工坊</t>
  </si>
  <si>
    <t xml:space="preserve">浙江工商大学第九届“互联网＋”学生创新创业大赛作品《DDIIYY》创意工坊参赛，时间为2023年3月28日，主要负责文本撰写。
</t>
  </si>
  <si>
    <t xml:space="preserve"> </t>
  </si>
  <si>
    <t>盛昕怡</t>
  </si>
  <si>
    <t>2023年度浙江省第十八届”挑战杯“大学生课外学术科技作品竞赛“一体两翼”携手共育路：双减政策下家校社协同育人模式评估及差异优化研究——基于浙江省 14 个县市区的调研</t>
  </si>
  <si>
    <t xml:space="preserve">2023年5月，本人参加浙江省第十八届挑战杯，2023年5月21日，获得浙江省一等奖，本人主要负责资料收集、文本美化、ppt美化。
</t>
  </si>
  <si>
    <t>2023-05-21</t>
  </si>
  <si>
    <t xml:space="preserve">2023年浙江省第九届“互联网+”大学生创新创业大赛 猪病先知—首创多联快速检测技术助力生猪养殖健康 </t>
  </si>
  <si>
    <t>2023年6月，本人参加浙江省第九届互联网＋学科竞赛，2023年9月，获得浙江省三等奖，本人主要负责资料收集、文本美化、ppt美化。</t>
  </si>
  <si>
    <t>2023-08-29</t>
  </si>
  <si>
    <t>2023年浙江工商大学“商创杯”创新创业学院优秀创意项目赛恩飼—生猪饲料安全卫士</t>
  </si>
  <si>
    <t>2023年6月，本人参加浙江工商大学“商创杯”创新创业学院优秀创意项目，2023年6月6日，获得校二等奖，本人主要负责资料收集、文本美化、ppt美化。</t>
  </si>
  <si>
    <t>2023-06-06</t>
  </si>
  <si>
    <t>2023年浙江工商大学企业经营沙盘模拟</t>
  </si>
  <si>
    <t>本人2023年3月17日参与校企业沙盘模拟比赛，其中主要负责材料采购和财务计算。</t>
  </si>
  <si>
    <t>2023-03-17</t>
  </si>
  <si>
    <t>2022年浙江工商大学企业经营沙盘模拟</t>
  </si>
  <si>
    <t>本人2022年3月6日参与校企业沙盘模拟比赛，其中主要负责材料采购和财务计算。</t>
  </si>
  <si>
    <t>51</t>
  </si>
  <si>
    <t>大学生英语竞赛</t>
  </si>
  <si>
    <t>2022年10月1日参加浙江工商大学英语竞赛</t>
  </si>
  <si>
    <t>2022-10-10</t>
  </si>
  <si>
    <t>98.5</t>
  </si>
  <si>
    <t>马睿</t>
  </si>
  <si>
    <t>2023年浙江工商大学第十四届卡尔马克思思政理论知识竞赛二等奖</t>
  </si>
  <si>
    <t xml:space="preserve">2023年浙江工商大学第十四届卡尔马克思思政理论知识竞赛二等奖，属于个人知识竞赛，获奖时间为2023年12月4日。
</t>
  </si>
  <si>
    <t>2023-12-04</t>
  </si>
  <si>
    <t>参加</t>
  </si>
  <si>
    <t>参加经济学院组织的大越期货课程</t>
  </si>
  <si>
    <t xml:space="preserve">2023年9-12月参加经济学院组织的大越期货课程。
</t>
  </si>
  <si>
    <t>2023-12-01</t>
  </si>
  <si>
    <t>雷洁</t>
  </si>
  <si>
    <t>第八届“互联网+”大学生创新创业大赛《老龄通-线上线下混合式老年大学》</t>
  </si>
  <si>
    <t>第八届“互联网+”大学生创新创业大赛项目《老龄通-线上线下混合式老年大学》于2023年6月8日参与“互联网+”养老服务高教赛道创意组，本人主要承担项目营销策略与分析项目风险工作。</t>
  </si>
  <si>
    <t>2023-06-08</t>
  </si>
  <si>
    <t>91</t>
  </si>
  <si>
    <t>潘滢羲</t>
  </si>
  <si>
    <t>浙江工商大学第十四届“卡尔•马克思杯”思政理论知识竞赛</t>
  </si>
  <si>
    <t>浙江工商大学第十四届“卡尔•马克思杯”思政理论知识竞赛已于2023年12月6日结束，初赛竞赛成绩名列全校参赛学生前50%（含）为标准认定分值为0.5的创新学分，本人在初赛竞赛中成绩为91分，名列参赛学生前50%。</t>
  </si>
  <si>
    <t>张明辉</t>
  </si>
  <si>
    <t>2022年第3届学创杯全国大学生创业综合模拟大赛校内赛</t>
  </si>
  <si>
    <t>2022年度浙江工商大学第3届学创杯全国大学生创业综合模拟大赛校内赛参赛，于2022.4.22公示参赛名单</t>
  </si>
  <si>
    <t>2022-04-22</t>
  </si>
  <si>
    <t>2022年第六届尖峰时刻商业模拟大赛校内赛</t>
  </si>
  <si>
    <t>2022年度浙江工商大学第六届尖峰时刻商业模拟大赛校内赛参赛，于2023.3.28公示参赛名单</t>
  </si>
  <si>
    <t>苏丹怡</t>
  </si>
  <si>
    <t>2023年第九届“互联网+”大学生创新创业大赛《鑫峰环境—地下水修复全过程智能优化服务》</t>
  </si>
  <si>
    <t>2023年度浙江工商大学第九届“互联网+”大学生创新创业大赛已于2023年4月24日正式结题，结题文件为《浙江工商大学第九届“互联网+”大学生创新创业大赛 获奖情况公示及省赛项目选拔训练营通知》浙商大教〔2023〕。本人主要承担项目经济分析与经济咨询工作。</t>
  </si>
  <si>
    <t>9</t>
  </si>
  <si>
    <t>章昕瑜</t>
  </si>
  <si>
    <t xml:space="preserve">2022年全国大学生数学竞赛参赛
</t>
  </si>
  <si>
    <t>2022-03-05</t>
  </si>
  <si>
    <t>89</t>
  </si>
  <si>
    <t>2022年“卡尔·马克思杯”浙江省大学生理论知识竞赛</t>
  </si>
  <si>
    <t>2022年“卡尔·马克思杯”浙江省大学生理论知识竞赛全校前60%</t>
  </si>
  <si>
    <t>94</t>
  </si>
  <si>
    <t>2023年“卡尔·马克思杯”浙江省大学生理论知识竞赛</t>
  </si>
  <si>
    <t>2023年“卡尔·马克思杯”浙江省大学生理论知识竞赛前50%</t>
  </si>
  <si>
    <t>93.5</t>
  </si>
  <si>
    <t>高洁</t>
  </si>
  <si>
    <t>2023年度“卡尔·马克思杯”浙江省大学生理论知识竞赛已于2023年11月24日正式完成初赛，本人参加初赛并获得初赛竞赛成绩名列全校参赛学生前50%。</t>
  </si>
  <si>
    <t>全国大学生市场分析与调查大赛</t>
  </si>
  <si>
    <t>2023年度全国大学生市场分析与调查大赛已于2023年11月30日正式完成网赛，本人参加网赛并通过网赛。</t>
  </si>
  <si>
    <t>2023-11-19</t>
  </si>
  <si>
    <t>100</t>
  </si>
  <si>
    <t>张浩</t>
  </si>
  <si>
    <t>“卡尔·马克思杯”浙江省大学生理论知识竞赛</t>
  </si>
  <si>
    <t>“尖烽时刻”全国商业模拟大赛</t>
  </si>
  <si>
    <t>2022-10-30</t>
  </si>
  <si>
    <t>2023年大学生经济管理案例竞赛</t>
  </si>
  <si>
    <t>2023年大学生经济管理案例竞赛属于浙江工商大学A类赛事，本人主要负责数据计算与文本撰写，获得三等奖。</t>
  </si>
  <si>
    <t>2023-09-30</t>
  </si>
  <si>
    <t>周琪晶</t>
  </si>
  <si>
    <t>2022年浙江省大学生企业经营沙盘模拟竞赛沙盘模拟</t>
  </si>
  <si>
    <t>2022年3月，本人作为队长组建模拟沙盘经营团队参加竞赛。</t>
  </si>
  <si>
    <t>2024-03-12</t>
  </si>
  <si>
    <t>2023年“尖烽时刻”全国商业模拟大赛</t>
  </si>
  <si>
    <t>2023年11月，本人作为队长组建“尖烽时刻”商业运营团队参加竞赛。</t>
  </si>
  <si>
    <t>68.5</t>
  </si>
  <si>
    <t>2023年5月，本人参加浙江工商大学2023年大学生英语竞赛。</t>
  </si>
  <si>
    <t>王禹然</t>
  </si>
  <si>
    <t xml:space="preserve">第八届大学生经济管理案例分析竞赛    </t>
  </si>
  <si>
    <t>2022年11月，本人参加第八届大学生经济管理案例分析竞赛    。</t>
  </si>
  <si>
    <t>王煜玮</t>
  </si>
  <si>
    <t>2022年浙江省第十六届电子商务竞赛《悦览数据-一基于区块链的数据共享与大数据教育解决方案提供商》</t>
  </si>
  <si>
    <t>2022年6月，本人参与浙江省电子商务竞赛《悦览数据-一基于区块链的数据共享与大数据教育解决方案提供商》，获得省级二等奖</t>
  </si>
  <si>
    <t>2023年浙江工商大学大学生广告艺术设计竞赛《泡泡一夏》</t>
  </si>
  <si>
    <t>2023年6月，本人参与浙江工商大学大学生广告艺术设计竞赛《泡泡一夏》</t>
  </si>
  <si>
    <t>2023-06-01</t>
  </si>
  <si>
    <t>周登满</t>
  </si>
  <si>
    <t>喻莹</t>
  </si>
  <si>
    <t>2023年第十四届“卡尔·马克思杯”思政理论知识竞赛</t>
  </si>
  <si>
    <t>初赛竞赛成绩名列全校参赛学生前50%</t>
  </si>
  <si>
    <t>2022年第十三届“卡尔·马克思杯”思政理论知识竞赛</t>
  </si>
  <si>
    <t>初赛竞赛成绩名列全校参赛学生前60%</t>
  </si>
  <si>
    <t>浙江工商大学2022年大学生经济管理案例竞赛</t>
  </si>
  <si>
    <t>2022年5月，参加浙江工商大学2022年大学生经济管理案例竞赛，本人主要负责文本撰写、修改和整合，团队于2022年9月25日获校级三等级并获得省赛资格。</t>
  </si>
  <si>
    <t>2022-09-25</t>
  </si>
  <si>
    <t>2022年9月24日参加2022年浙江省大学生高等数学竞赛，成绩为63，获经管类三等奖。</t>
  </si>
  <si>
    <t>2022-11-10</t>
  </si>
  <si>
    <t>2023年度浙江省大学生科技创新活动计划（新苗人才计划）</t>
  </si>
  <si>
    <t>2022年11月参加2023年度浙江省大学生科技创新活动计划（新苗人才计划），本人主要负责文本撰写，协助建立数据模型。</t>
  </si>
  <si>
    <t>第十四届“经济杯”大学生科技作品竞赛</t>
  </si>
  <si>
    <t>2022年7月参与第十四届“经济杯”大学生科技作品竞赛，本人主要负责分配成员任务、撰写文本，协助建立数据模型，组织项目收尾工作。</t>
  </si>
  <si>
    <t>2022-07-31</t>
  </si>
  <si>
    <t>优秀奖</t>
  </si>
  <si>
    <t>第九届浙江工商大学心理调研大赛</t>
  </si>
  <si>
    <t>2023年4月参加第九届浙江工商大学心理调研大赛，通过初赛进入复赛，2023年5月17日进入决赛并获得优秀奖，本人主要负责数据处理，文本撰写、整合和修改。</t>
  </si>
  <si>
    <t>2023-05-17</t>
  </si>
  <si>
    <t>2022年国家级大学生创新创业训练计划项目</t>
  </si>
  <si>
    <t>2022年4月参加2022年国家级大学生创新创业训练计划项目，主要负责财务管理，记录整理小组讨论内容，调研地区和路线规划及其他调研的前期准备。</t>
  </si>
  <si>
    <t>2022-04-15</t>
  </si>
  <si>
    <t>2022年度“希望杯”青创项目</t>
  </si>
  <si>
    <t>2022年5月参加2022年度“希望杯”青创项目，主要负责文本撰写和财务管理。</t>
  </si>
  <si>
    <t>2022-05-08</t>
  </si>
  <si>
    <t>浙江工商大学2022年（个人）大学生企业经营沙盘模拟竞赛</t>
  </si>
  <si>
    <t>2022年3月5日参加浙江工商大学2022年（个人）大学生企业经营沙盘模拟竞赛。</t>
  </si>
  <si>
    <t>戴贤哲</t>
  </si>
  <si>
    <t>前50%</t>
  </si>
  <si>
    <t>浙江工商大学第十四届卡尔 马克思杯</t>
  </si>
  <si>
    <t>初赛成绩位列全校参赛学生前50%</t>
  </si>
  <si>
    <t>结题</t>
  </si>
  <si>
    <t>张美玲</t>
  </si>
  <si>
    <t>2021年校创项目：行摄：帮你记录人生最精彩的瞬间</t>
  </si>
  <si>
    <t>该项目已于2021年11月1日结题，结题文件《浙江工商大学关于公布2021年度校级大学生创新创业训练项目结题情况的通知》浙商大教〔2018〕14号，本人是项目参与者。</t>
  </si>
  <si>
    <t>2021-11-11</t>
  </si>
  <si>
    <t xml:space="preserve">2022年5月15日参加全国大学生英语竞赛
</t>
  </si>
  <si>
    <t>2022-5-15</t>
  </si>
  <si>
    <t>马雨晗</t>
  </si>
  <si>
    <t>2022年“卡尔·马克思杯”浙江省大学生理论知识竞赛校一等奖</t>
  </si>
  <si>
    <t>2022-11</t>
  </si>
  <si>
    <t>公开发表论文</t>
  </si>
  <si>
    <t>《财会研究》期刊公开发表</t>
  </si>
  <si>
    <t>《房产税改革、商业用房产出弹性与宏观经济运行》第二作者</t>
  </si>
  <si>
    <t>2023-8</t>
  </si>
  <si>
    <t>史嘉骐</t>
  </si>
  <si>
    <t>本人参加2022年度“卡尔·马克思杯”浙江省大学生理论知识竞赛，省赛初赛的竞赛成绩名列全校参赛学生前50%</t>
  </si>
  <si>
    <t>本人参加2023年度“卡尔·马克思杯”浙江省大学生理论知识竞赛，省赛初赛的竞赛成绩名列全校参赛学生前50%</t>
  </si>
  <si>
    <t>2023-11</t>
  </si>
  <si>
    <t>本人2022年3月参与校企业沙盘模拟比赛，其中主要负责产品销售。</t>
  </si>
  <si>
    <t>2022-3</t>
  </si>
  <si>
    <t>第九届“互联网+”大学生创新创业大赛《净鞋e站——校园球鞋护理》</t>
  </si>
  <si>
    <t>第九届“互联网+”大学生创新创业大赛作品《净鞋e站——校园球鞋护理》参赛，时间为2023年3月29日，主要负责文本撰写。</t>
  </si>
  <si>
    <t>2104080122</t>
  </si>
  <si>
    <t>朱翔宇</t>
  </si>
  <si>
    <t xml:space="preserve">浙江工商大学第九届“互联网＋”学生创新创业大赛作品《DDIIYY》创意工坊参赛，时间为2023年3月28日，主要负责财务分析。
</t>
  </si>
  <si>
    <t>吴玉婷</t>
  </si>
  <si>
    <t>浙江工商大学2023年第九届“互联网+”大学生创新创业大赛 《净鞋e站—校园球鞋护理》</t>
  </si>
  <si>
    <t>本项目于2023年3月29日报名了浙江工商大学2023年第九届“互联网+”大学生创新创业大赛，项目为《净鞋e站—校园球鞋护理》，报名参赛可获得0.5创新学分</t>
  </si>
  <si>
    <t>2023-3-29</t>
  </si>
  <si>
    <t>高旺璐</t>
  </si>
  <si>
    <t>2023年度互联网+大赛《DDIIYY》创意工坊</t>
  </si>
  <si>
    <t>报名参赛，本人是项目成员。</t>
  </si>
  <si>
    <t>2023-3-28</t>
  </si>
  <si>
    <t>98</t>
  </si>
  <si>
    <t>卡尔马克思杯</t>
  </si>
  <si>
    <t>2023年参与卡尔马克思杯初赛，院级前50%。</t>
  </si>
  <si>
    <t>2023-11-29</t>
  </si>
  <si>
    <t>王先基</t>
  </si>
  <si>
    <t>浙江工商大学第十四届“卡尔马克思杯”思政理论知识竞赛</t>
  </si>
  <si>
    <t>2023年12月参加浙江工商大学第十四届卡尔马克思杯思政理论知识竞赛获校三等奖</t>
  </si>
  <si>
    <t>2023-12</t>
  </si>
  <si>
    <t>创新学分资格认定</t>
  </si>
  <si>
    <t>浙江工商大学第十三届“卡尔马克思杯”思政理论知识竞赛</t>
  </si>
  <si>
    <t>2022年参加浙江工商大学第十三届卡尔马克思杯思政理论知识竞赛，获得创新学分资格认定</t>
  </si>
  <si>
    <t>2022-12</t>
  </si>
  <si>
    <t>付洁</t>
  </si>
  <si>
    <t>2022年卡尔马克思杯</t>
  </si>
  <si>
    <t>2022年卡尔马克思校内初赛前50％</t>
  </si>
  <si>
    <t>2022-12-8</t>
  </si>
  <si>
    <t>2023年卡尔马克思杯</t>
  </si>
  <si>
    <t>2023年卡尔马克思杯校内初赛前15％</t>
  </si>
  <si>
    <t>2023-12-8</t>
  </si>
  <si>
    <t>2023年度全国大学生英语竞赛</t>
  </si>
  <si>
    <t>2023年度全国大学生英语竞赛获C等级</t>
  </si>
  <si>
    <t>穆琳琳</t>
  </si>
  <si>
    <t>2021年“卡尔·马克思杯”浙江省大学生理论知识竞赛</t>
  </si>
  <si>
    <t>2021年“卡尔·马克思杯”浙江省大学生理论知识竞赛前50%</t>
  </si>
  <si>
    <t>2021-11-20</t>
  </si>
  <si>
    <t>2022年“卡尔·马克思杯”浙江省大学生理论知识竞赛前50%</t>
  </si>
  <si>
    <t>2022-11-20</t>
  </si>
  <si>
    <t>陈亚力</t>
  </si>
  <si>
    <t>2021学年网络创业创业培训班</t>
  </si>
  <si>
    <t>本人2021年10月15日至2021年11月05日参加杭州市在浙江三联专修学院举办的网络创业创业培训班，学习期满考核通过，应获得1学分创新学分。</t>
  </si>
  <si>
    <t>王梦莹</t>
  </si>
  <si>
    <t>2023年浙江工商大学第九届“互联网＋”大学生创新创业大赛项目《Light Source——中国光源点亮非洲的领航者》</t>
  </si>
  <si>
    <t>2023年8月，本人作为成员参与浙江工商大学第九届“互联网＋”大学生创新创业大赛项目《Light Source——中国光源点亮非洲的领航者》顺利获得高教主赛道校赛二等奖。</t>
  </si>
  <si>
    <t>2023-08-12</t>
  </si>
  <si>
    <t>沈奕红</t>
  </si>
  <si>
    <t>浙江工商大学2023年第四届“学创杯”全国大学生创业综合模拟大赛</t>
  </si>
  <si>
    <t>浙江工商大学2023年第四届“学创杯”全国大学生创业综合模拟大赛获得三等奖。本人主要承担队长工作。</t>
  </si>
  <si>
    <t>浙江工商大学2022年第三届“学创杯”全国大学生创业综合模拟大赛</t>
  </si>
  <si>
    <t>浙江工商大学2022年第三届“学创杯”全国大学生创业综合模拟大赛参赛</t>
  </si>
  <si>
    <t>浙江工商大学经济学院2023年“彩虹杯”大学生职业规划大赛成长赛道一等奖</t>
  </si>
  <si>
    <t>浙江工商大学经济学院“彩虹杯”大学生职业规划大赛成长赛道获得一等奖。</t>
  </si>
  <si>
    <t>2023年浙江工商大学第十四届“卡尔·马克思”思政理论知识竞赛（知识竞赛类）</t>
  </si>
  <si>
    <t>2023年浙江工商大学第十四届“卡尔·马克思”思政理论知识竞赛（知识竞赛类）。</t>
  </si>
  <si>
    <t>浙江工商大学2022年第六届尖烽时刻</t>
  </si>
  <si>
    <t>浙江工商大学2022年第六届尖烽时刻完成全部赛程。</t>
  </si>
  <si>
    <t>2022-11-16</t>
  </si>
  <si>
    <t>2021/2022年企业经营沙盘模拟院赛</t>
  </si>
  <si>
    <t>2021年企业经营沙盘模拟院赛完成全部赛程。</t>
  </si>
  <si>
    <t>2022-03-26</t>
  </si>
  <si>
    <t>2022年企业经营沙盘模拟院赛</t>
  </si>
  <si>
    <t>2022年企业经营沙盘模拟院赛完成全部赛程。</t>
  </si>
  <si>
    <t>2023-03-25</t>
  </si>
  <si>
    <t>2022年全国大学生英语竞赛完成全部赛程。</t>
  </si>
  <si>
    <t>2022-09-15</t>
  </si>
  <si>
    <t>2023年全国大学生英语竞赛完成全部赛程。</t>
  </si>
  <si>
    <t>2023-10-24</t>
  </si>
  <si>
    <t>浙江工商大学2022年第八届“互联网+”大学生创新创业大赛</t>
  </si>
  <si>
    <t>浙江工商大学2022年第八届“互联网+”大学生创新创业大赛参赛。本人承担数据分析工作。</t>
  </si>
  <si>
    <t>2022-03-14</t>
  </si>
  <si>
    <t>浙江工商大学2023年第九届“互联网+”大学生创新创业大赛参赛。本人承担数据分析工作。</t>
  </si>
  <si>
    <t>包倩楠</t>
  </si>
  <si>
    <t>2022年11月参加大学生数学竞赛，并未获奖。</t>
  </si>
  <si>
    <t>2023年浙江工商大学第十四届“卡尔·马克思杯”理论知识竞赛</t>
  </si>
  <si>
    <t>2023年12月8日在浙江工商大学第十四届“卡尔·马克思杯”理论知识竞赛中，获得创新学分认证资格。</t>
  </si>
  <si>
    <t>2023年5月参加大学生英语竞赛，并未获奖。</t>
  </si>
  <si>
    <t>麻嘉焱</t>
  </si>
  <si>
    <t>吴秋彤</t>
  </si>
  <si>
    <r>
      <rPr>
        <sz val="10"/>
        <color rgb="FF00B050"/>
        <rFont val="宋体"/>
        <charset val="134"/>
      </rPr>
      <t>2022年浙江工商大学第三届</t>
    </r>
    <r>
      <rPr>
        <sz val="10"/>
        <color rgb="FF00B050"/>
        <rFont val="Helvetica"/>
        <charset val="134"/>
      </rPr>
      <t>“</t>
    </r>
    <r>
      <rPr>
        <sz val="10"/>
        <color rgb="FF00B050"/>
        <rFont val="宋体"/>
        <charset val="134"/>
      </rPr>
      <t>学创杯</t>
    </r>
    <r>
      <rPr>
        <sz val="10"/>
        <color rgb="FF00B050"/>
        <rFont val="Helvetica"/>
        <charset val="134"/>
      </rPr>
      <t>”</t>
    </r>
    <r>
      <rPr>
        <sz val="10"/>
        <color rgb="FF00B050"/>
        <rFont val="宋体"/>
        <charset val="134"/>
      </rPr>
      <t>全国大学生创业综合模拟大赛</t>
    </r>
  </si>
  <si>
    <t>2022年3月，本人加入“小鬼当家”团队，在4月的模拟赛与决赛中，获得三等奖。</t>
  </si>
  <si>
    <t>2022-05-24</t>
  </si>
  <si>
    <t>2023年3月在浙江工商大学第十三届“卡尔·马克思杯”理论知识竞赛中，获得创新学分认证资格。</t>
  </si>
  <si>
    <r>
      <rPr>
        <sz val="10"/>
        <color rgb="FF00B050"/>
        <rFont val="宋体"/>
        <charset val="134"/>
      </rPr>
      <t>2022年浙江工商大学第十六届</t>
    </r>
    <r>
      <rPr>
        <sz val="10"/>
        <color rgb="FF00B050"/>
        <rFont val="Helvetica"/>
        <charset val="134"/>
      </rPr>
      <t>“</t>
    </r>
    <r>
      <rPr>
        <sz val="10"/>
        <color rgb="FF00B050"/>
        <rFont val="宋体"/>
        <charset val="134"/>
      </rPr>
      <t>希望杯</t>
    </r>
    <r>
      <rPr>
        <sz val="10"/>
        <color rgb="FF00B050"/>
        <rFont val="Helvetica"/>
        <charset val="134"/>
      </rPr>
      <t>”</t>
    </r>
    <r>
      <rPr>
        <sz val="10"/>
        <color rgb="FF00B050"/>
        <rFont val="宋体"/>
        <charset val="134"/>
      </rPr>
      <t>大学生课外学术科技作品竞赛</t>
    </r>
  </si>
  <si>
    <t>2022年11月，本人参与的团队作品“共富背景下防返贫保险在巩固脱贫成果中的实践及效果分析——以魏县、东至县、缙云县为例”顺利通过院赛，并在2023年3月的校赛决赛中，获得二等奖。</t>
  </si>
  <si>
    <t>2023-04-28</t>
  </si>
  <si>
    <t>2023年浙江工商大学大学生金融创新大赛</t>
  </si>
  <si>
    <t>2023年9月8日，本人加入“统统创死”团队，作品“多层信任视角下个人养老金参与意愿研究——基于杭州市调研数据的实证分析”顺利通过院赛，并在9月19日的校赛中，获得二等奖。</t>
  </si>
  <si>
    <t>2023-09-20</t>
  </si>
  <si>
    <t>林梓羚</t>
  </si>
  <si>
    <r>
      <rPr>
        <sz val="10"/>
        <color rgb="FF00B050"/>
        <rFont val="宋体"/>
        <charset val="134"/>
        <scheme val="minor"/>
      </rPr>
      <t>2023</t>
    </r>
    <r>
      <rPr>
        <sz val="10"/>
        <color rgb="FF00B050"/>
        <rFont val="宋体"/>
        <charset val="134"/>
      </rPr>
      <t>年第八届浙江省大学生金融创新大赛《基于区块链技术的供应链金融风险管理研究——以京东为例》</t>
    </r>
  </si>
  <si>
    <t>2023年11月，本人作为团队成员，与团队成员共同撰写的作品《基于区块链技术的供应链金融风险管理研究——以京东为例》顺利进入省赛，并在2023年11月的省级决赛中，获得本科B类一等奖。</t>
  </si>
  <si>
    <t>周奕妤</t>
  </si>
  <si>
    <t>2021年度浙江省大学生企业经营沙盘模拟竞赛</t>
  </si>
  <si>
    <t>2021年度浙江省大学生企业经营沙盘模拟竞赛已于2021年11月21日正式完赛，本人主要担任营销总监。</t>
  </si>
  <si>
    <t>2021-11-21</t>
  </si>
  <si>
    <t>2022年度第十三届全国大学生市场调查与分析大赛</t>
  </si>
  <si>
    <t>2022年度第十三届全国大学生市场调查与分析大赛本人已于2022年12月2日通过网考。</t>
  </si>
  <si>
    <t>2022-12-02</t>
  </si>
  <si>
    <t>代勰颖</t>
  </si>
  <si>
    <t>2022年度第十三届全国大学生会场调查与分析大赛已于2022年12月2日通过网考。本人参与比赛。</t>
  </si>
  <si>
    <t>2022-12-9</t>
  </si>
  <si>
    <t>2021年度浙江工商大学大学生企业经营沙盘模拟竞赛已于2021年11月21日正式完赛，本人在小组主要承担总经理工作。</t>
  </si>
  <si>
    <t>张亚丽</t>
  </si>
  <si>
    <r>
      <rPr>
        <sz val="10"/>
        <color rgb="FF00B050"/>
        <rFont val="宋体"/>
        <charset val="134"/>
        <scheme val="minor"/>
      </rPr>
      <t>2021</t>
    </r>
    <r>
      <rPr>
        <sz val="10"/>
        <color rgb="FF00B050"/>
        <rFont val="宋体"/>
        <charset val="134"/>
      </rPr>
      <t>年度浙江省大学生企业经营沙盘模拟竞赛</t>
    </r>
  </si>
  <si>
    <t>2021年11月，本人参加浙江省大学生企业经营沙盘模拟竞赛，在团队中担任“运营经理”。</t>
  </si>
  <si>
    <t>2022年10月，本人参加第十三届全国大学生市场调查与分析大赛。</t>
  </si>
  <si>
    <t>余帆</t>
  </si>
  <si>
    <t>2023年浙江省第十八届“挑战杯”大学生课外学术科技作品竞赛《从“有”到“优”:中小学研学营地高质量发展路径研究——基于浙江省130家研学营地调研》</t>
  </si>
  <si>
    <t>项目参与浙江省第十八届“挑战杯”工商银行大学生课外学术科技作品竞赛并于2023年5月获得浙江省铜奖，作品编号为202300805。本人主要承担项目数据统计与分析工作。</t>
  </si>
  <si>
    <t>2022年浙江省大学生科技创新活动计划（新苗人才计划）《资源资产化:基于杭州经验的乡村可持续共富路径与机制研究》</t>
  </si>
  <si>
    <t>项目名为《资源资产化:基于杭州经验的乡村可持续共富路径与机制研究》，参与浙江省大学生科技创新活动计划（新苗人才计划）中的大学生科技成果推广项目并于2024年2月23日已经结题，项目编号为2022R408B066。本人主要承担项目数据整理统计与分析工作。</t>
  </si>
  <si>
    <t>2024-02-23</t>
  </si>
  <si>
    <t>陈烨</t>
  </si>
  <si>
    <t>2023年第十七届“彩虹杯”大学生职业规划大赛</t>
  </si>
  <si>
    <t>第十七届“彩虹杯”大学生职业规划大赛”作为竞赛名单中的A类竞赛，本人已于2023年10月20日正式参赛，并通过了信息审核。由于是单人竞赛，本人在平台上全权负责竞赛的资料，提交了个人职业规划文件和PPT说明。</t>
  </si>
  <si>
    <t>2023-11-27</t>
  </si>
  <si>
    <t>2021年度ERP企业经营模拟大赛</t>
  </si>
  <si>
    <r>
      <rPr>
        <sz val="10"/>
        <color rgb="FF00B050"/>
        <rFont val="宋体"/>
        <charset val="134"/>
      </rPr>
      <t>本人于2021年11月13日参与2021年度ERP企业经营模拟</t>
    </r>
    <r>
      <rPr>
        <sz val="12"/>
        <color rgb="FF00B050"/>
        <rFont val="宋体"/>
        <charset val="134"/>
      </rPr>
      <t>大赛</t>
    </r>
    <r>
      <rPr>
        <sz val="10"/>
        <color rgb="FF00B050"/>
        <rFont val="宋体"/>
        <charset val="134"/>
      </rPr>
      <t>，参赛结果为经营的企业破产导致未能获奖。本人在小组中主要承担模拟企业采购任务如购买厂房等。</t>
    </r>
  </si>
  <si>
    <t>2021-11-13</t>
  </si>
  <si>
    <t>2023年度浙江省国际“互联网+”大学生创新创业大赛：emo口袋——负面情绪舒缓平台</t>
  </si>
  <si>
    <t>本人于2023-6-3以《emo口袋——负面情绪舒缓平台》项目参与2023年度浙江省国际“互联网+”大学生创新创业大赛，在团队中，本人主要承担软件具体功能开发与应用的分析等任务。</t>
  </si>
  <si>
    <t>专利</t>
  </si>
  <si>
    <t>计算机软件著作权</t>
  </si>
  <si>
    <t>一般成员</t>
  </si>
  <si>
    <t>冯卓</t>
  </si>
  <si>
    <t>越岚数据共享溯源全过程管理平台V1.0</t>
  </si>
  <si>
    <t>中华人民共和国国家版权局
计算机软件著作权登记证书
证书号:软著登字第9448919号 登记 号:2022SRO494720 越岚数据共享溯源全过程管理平台V1.0 （第一权利人：余朝阳 ；一般成员：冉熙;许轶航;陈宇飞;冯卓;程钰君）专利申请日期2022年02月25日、授权公告日2022年04月20日</t>
  </si>
  <si>
    <t>2022-04-20</t>
  </si>
  <si>
    <t>第十二届全国大学生电子商务“创新、创意及创业”挑战赛跨境电商理论赛（校赛）</t>
  </si>
  <si>
    <t>第十二届全国大学生电子商务“创新、创意及创业”挑战赛跨境电商实战赛国际站(校级 )于2022月7月23日顺利结束，团队获得(校级 )一等奖，本人承担跨境平台知识答题环节。</t>
  </si>
  <si>
    <t>2022-07-23</t>
  </si>
  <si>
    <t>吴可一</t>
  </si>
  <si>
    <t>胡晋源</t>
  </si>
  <si>
    <t>2023年8月，本人作为成员参与浙江工商大学第九届“互联网＋”大学生创新创业大赛项目《Imaginal Power——点亮中非环保之光，打开民用光伏篇章》顺利获得高教主赛道校赛二等奖。</t>
  </si>
  <si>
    <t>管政</t>
  </si>
  <si>
    <t>浙江工商大学2023年“尖烽时刻”商业运营模拟大赛</t>
  </si>
  <si>
    <t>2023年11月参与到比赛中并与11-14日获奖</t>
  </si>
  <si>
    <t>2023-11-14</t>
  </si>
  <si>
    <t>浙江工商大学2022年学创杯大学生创新创业综合模拟大赛</t>
  </si>
  <si>
    <t>2022年4月参赛</t>
  </si>
  <si>
    <t>2022-04-10</t>
  </si>
  <si>
    <t>王宏</t>
  </si>
  <si>
    <t>2023年四月参与到比赛中，经过团队合作于4月27日获得三等奖</t>
  </si>
  <si>
    <t>2023-04-17</t>
  </si>
  <si>
    <t>2023年11月参与到比赛中并于11-14日获得三等奖</t>
  </si>
  <si>
    <t>第十七届“彩虹杯”大学生职业规划大赛”作为竞赛名单中的A类竞赛，本人已于2023年10月20日正式参赛，并通过了信息审核。</t>
  </si>
  <si>
    <t>刘晋玮</t>
  </si>
  <si>
    <t>2022年大越期货——浙江工商大学《大商所人才培育实战班》课程结业</t>
  </si>
  <si>
    <t>本人完成48学时课程任务，经考核合格，予以毕业</t>
  </si>
  <si>
    <t>许博涵</t>
  </si>
  <si>
    <t>2023年浙江省高等数学竞赛</t>
  </si>
  <si>
    <t>二零二三年浙江省高等数学竞赛荣获经管类三等奖</t>
  </si>
  <si>
    <t>中国国际“互联网+”大学生创新创业大赛</t>
  </si>
  <si>
    <t>项目名称：智慧社区居家养老计划 项目情况：主要为团队负责成员，负责文稿撰写整合。并已结题。参赛状态为进入校赛状态。本人负责项目整理汇报工作</t>
  </si>
  <si>
    <t>金怡彤</t>
  </si>
  <si>
    <t>参与2022年全国大学生英语竞赛初赛，成绩为76.5</t>
  </si>
  <si>
    <t>2022-05-26</t>
  </si>
  <si>
    <t>参与2023年全国大学生英语竞赛初赛，成绩为86</t>
  </si>
  <si>
    <t>参与2023年“尖烽时刻”全国商业模拟大赛，决赛小组第八</t>
  </si>
  <si>
    <t>2023-11-16</t>
  </si>
  <si>
    <t>董佳慧</t>
  </si>
  <si>
    <t>2021年度浙江省大学生企业经营沙盘模拟竞赛已于2021年11月21日正式完赛。</t>
  </si>
  <si>
    <t>2021第十二届全国大学生市场调查分析大赛网络赛</t>
  </si>
  <si>
    <t>参赛并通过网赛</t>
  </si>
  <si>
    <t>2021-12-12</t>
  </si>
  <si>
    <t>陈冠宏</t>
  </si>
  <si>
    <t>第八届“互联网+”大学生创新创业大赛:新兴二手平台</t>
  </si>
  <si>
    <t>是一款面向在校大学生的线上二手交易平台，是致力于为在校大学生处置闲置物品提供帮助的服务型网络平台。的主要用户为在校大学生，每一位注册并实名认证后的用户均可以在平台上购买或出售二手商品。本人提出新兴二手平台的设想，在项目中主要承担创意提供数据分析的工作</t>
  </si>
  <si>
    <t>2022-03-17</t>
  </si>
  <si>
    <t>程诗鹏</t>
  </si>
  <si>
    <t>2023年度（个人）大学生企业经营沙盘模拟竞赛</t>
  </si>
  <si>
    <t>本人在浙江工商大学2023年度（个人）大学生企业经营沙盘模拟竞赛中顺利通过初赛，并在校内赛决赛个人赛中获校三等奖，于2023年4月23日公布获奖名单，并在2023年8月打印获奖证书。</t>
  </si>
  <si>
    <t>2023-04-23</t>
  </si>
  <si>
    <t>2023年“学创杯”大学生创新创业综合模拟大赛</t>
  </si>
  <si>
    <t>本人在2023年度浙江工商大学2023年度“学创杯”大学生创新创业综合模拟大赛主题活动中获得校三等奖，于2023年4月17日公布获奖名单，并在2023年8月打印获奖证书。</t>
  </si>
  <si>
    <t>2023年度“尖峰时刻”商业模拟大赛</t>
  </si>
  <si>
    <t>本人带领团队成员在浙江工商大学2023年度“尖峰时刻”商业模拟大赛中于2023年11月11日顺利通过初赛，并在校内赛决赛中获得校三等奖，获奖名单于2023年11月14日公布。</t>
  </si>
  <si>
    <t>王炬景</t>
  </si>
  <si>
    <t>蔡珂晟</t>
  </si>
  <si>
    <t>2023年大学生企业经营沙盘模拟竞赛</t>
  </si>
  <si>
    <t>2023年大学生企业经营沙盘模拟竞赛（校赛）可细分为初赛、复赛和决赛三个环节，其中初赛和复赛为团队赛，决赛为个人赛，最后获奖名次由决赛的比分决定，本人在团队赛中负责方案策划，现比赛结果已出，本人获得本次竞赛的三等奖，获奖日期为2023年8月。</t>
  </si>
  <si>
    <t>2022年企业经营模拟大赛</t>
  </si>
  <si>
    <t>2022年本人参加了企业经营模拟大赛（院赛），在比赛中主要承担方案策划工作。</t>
  </si>
  <si>
    <t>2022-12-06</t>
  </si>
  <si>
    <t>2023年“学创杯”校内选拔赛</t>
  </si>
  <si>
    <t>2023年本人参与学创杯校赛，在比赛中主要承担方案策划工作。</t>
  </si>
  <si>
    <t>2022第十三届全国大学生市场调查与分析大赛</t>
  </si>
  <si>
    <t>2022年本人参与第十三届全国大学生市场调查与分析大赛，并通过了其中的网络测试部分。</t>
  </si>
  <si>
    <t>2022-12-09</t>
  </si>
  <si>
    <t>2022年浙江省数学竞赛</t>
  </si>
  <si>
    <t>本人参与浙江省数学竞赛，证明文件为《2022年浙江省数学竞赛参与名单》。</t>
  </si>
  <si>
    <t>2023-03-16</t>
  </si>
  <si>
    <t>陈冰冰</t>
  </si>
  <si>
    <r>
      <rPr>
        <sz val="10"/>
        <color rgb="FF00B050"/>
        <rFont val="宋体"/>
        <charset val="134"/>
        <scheme val="minor"/>
      </rPr>
      <t>2022</t>
    </r>
    <r>
      <rPr>
        <sz val="10"/>
        <color rgb="FF00B050"/>
        <rFont val="宋体"/>
        <charset val="134"/>
      </rPr>
      <t>年浙江工商大学第十三届“卡尔·马克思杯”大学生理论知识竞赛</t>
    </r>
  </si>
  <si>
    <t>2022年10月，本人参与“卡尔·马克思杯”大学生理论知识竞赛初赛，并在2023年3月8日个人奖项获奖名单公示中答题成绩名列全校参赛学生前60%。</t>
  </si>
  <si>
    <r>
      <rPr>
        <sz val="10"/>
        <color rgb="FF00B050"/>
        <rFont val="宋体"/>
        <charset val="134"/>
        <scheme val="minor"/>
      </rPr>
      <t>2023</t>
    </r>
    <r>
      <rPr>
        <sz val="10"/>
        <color rgb="FF00B050"/>
        <rFont val="宋体"/>
        <charset val="134"/>
      </rPr>
      <t>年浙江工商大学全国大学生英语竞赛（NECCS）</t>
    </r>
  </si>
  <si>
    <t>2023年4月，本人参与2023年浙江工商大学全国大学生英语竞赛，成绩87分。</t>
  </si>
  <si>
    <r>
      <rPr>
        <sz val="10"/>
        <color rgb="FF00B050"/>
        <rFont val="宋体"/>
        <charset val="134"/>
        <scheme val="minor"/>
      </rPr>
      <t>2022</t>
    </r>
    <r>
      <rPr>
        <sz val="10"/>
        <color rgb="FF00B050"/>
        <rFont val="宋体"/>
        <charset val="134"/>
      </rPr>
      <t>年浙江省高等数学（微积分）竞赛</t>
    </r>
  </si>
  <si>
    <t>2022年9月，本人参与2022年浙江省高等数学（微积分）竞赛。</t>
  </si>
  <si>
    <t>2022-10-25</t>
  </si>
  <si>
    <t>2023年第九届“互联网+”大学生创新创业大赛《GR&amp;D——基于大数据的农业废弃物处理回收平台》</t>
  </si>
  <si>
    <t>2023年5月，本人作为队员参与“GR&amp;D”团队，作品《GR&amp;D——基于大数据的农业废弃物处理回收平台》，并在校赛中获得三等奖。本人主要承担项目营销战略、发展战略部分的工作。</t>
  </si>
  <si>
    <t>2023-08-15</t>
  </si>
  <si>
    <t>2022年管工学院第十六届“希望杯”大学生课外学术科技作品竞赛《不知疲倦的“球童”——具有视觉识别与自主学习的智能捡球机器人》</t>
  </si>
  <si>
    <t>2022年11月，本人作为队员参与管工学院“希望杯”竞赛，作品《不知疲倦的“球童”——具有视觉识别与自主学习的智能捡球机器人》获得院级三等奖。本人主要承担项目市场分析和经济效益预测工作。</t>
  </si>
  <si>
    <t>张子荟</t>
  </si>
  <si>
    <t>2023年第九届浙江省国际“互联网+”大学生创新创业大赛：心烛公益——县域农村事实孤儿陪护式教育的助推者</t>
  </si>
  <si>
    <t>2023年5月，本人参与团队，作品《心烛公益——县域农村事实孤儿陪护式教育的助推者》顺利通过初赛，并在2023年8月决赛中，获得银奖。</t>
  </si>
  <si>
    <t>78分</t>
  </si>
  <si>
    <t>周杨</t>
  </si>
  <si>
    <t>2023年浙江省大学生高等数学竞赛（经管类）</t>
  </si>
  <si>
    <t>本人于2023年参加2023年浙江省大学生数学竞赛（经管类），获得78分并在竞赛中获得三等奖</t>
  </si>
  <si>
    <t>2022年浙江省大学生高等数学竞赛（经管类）</t>
  </si>
  <si>
    <t>本人于2022年参加2022年浙江省大学生数学竞赛（经管类），获得53分在竞赛中获得三等奖</t>
  </si>
  <si>
    <t>第十四届全国大学生数学竞赛（非数类）</t>
  </si>
  <si>
    <t>本人于2022年参加第十四届全国大学生数学竞赛（非数类），获得29分在竞赛中获得二等奖</t>
  </si>
  <si>
    <t>2023-01-20</t>
  </si>
  <si>
    <t>2022年第十三届“卡尔马克思杯”思政理论知识大赛</t>
  </si>
  <si>
    <t>本人于2022年参加第十三届“卡尔马克思杯”思政理论知识大赛，获得58.5分，位列前60%</t>
  </si>
  <si>
    <t>2022-12-10</t>
  </si>
  <si>
    <t>2021年第十二届“卡尔马克思杯”思政理论知识大赛</t>
  </si>
  <si>
    <t>本人于2021年参加第十二届“卡尔马克思杯”思政理论知识大赛，获得116分，位列前60%</t>
  </si>
  <si>
    <t>2021-12-20</t>
  </si>
  <si>
    <t>浙江工商大学2022年第三届“学创杯”校内选拔赛</t>
  </si>
  <si>
    <t>本人于2022年参加浙江工商大学2022年第三届“学创杯”校内选拔赛。</t>
  </si>
  <si>
    <t>2022-05-23</t>
  </si>
  <si>
    <t>2022“互联网+”《大学生法制流动站》</t>
  </si>
  <si>
    <t>本人在2022年3月作为队员参与并完成了“互联网+”《大学生法制流动站》</t>
  </si>
  <si>
    <t>2022-05-20</t>
  </si>
  <si>
    <t>2022年第六届尖峰时刻商业模拟大赛校赛</t>
  </si>
  <si>
    <t>本人作为“测测你的码”小组队长参与2022年第六届尖峰时刻商业模拟大赛校赛。</t>
  </si>
  <si>
    <t>黄安琦</t>
  </si>
  <si>
    <t>本人于2021年参加第十二届“卡尔马克思杯”思政理论知识大赛，97分，位列前60%。</t>
  </si>
  <si>
    <t>本人于2022年参加全国大学生英语竞赛，获得88分</t>
  </si>
  <si>
    <t>2023年商大“百校万才”课程</t>
  </si>
  <si>
    <t>本人于2023年参加商大“百校万才”课程，获得83.5分</t>
  </si>
  <si>
    <t>2023-02-02</t>
  </si>
  <si>
    <t>严丽妍</t>
  </si>
  <si>
    <t>2023年浙江省第十八届“挑战杯”大学生课外学术科技作品竞赛黑科技专项赛</t>
  </si>
  <si>
    <t>2023年，本人参与团队，完成《水土修复先锋——电动耦合光电催化灭活微生物及水土修复多功能装置》这一项目，并在决赛中获得银奖。</t>
  </si>
  <si>
    <t>2023-06-20</t>
  </si>
  <si>
    <t>2022年“建行裕农通杯”第五届浙江省大学生乡村振兴创意大赛</t>
  </si>
  <si>
    <t>2022年，本人参与团队，完成《追数“寻”元——响春底中国鲟鱼第一村数字农业综合体发展规划》这一项目，并在决赛中获得铜奖。</t>
  </si>
  <si>
    <t>2022-12-20</t>
  </si>
  <si>
    <t>2023年浙江省大学生经济管理案例竞赛校赛</t>
  </si>
  <si>
    <t>2023年，本人担任组长，完成项目《"珠联玉映，互助共赢"数智农业背景下打造双循环惠农生态圈——以浙江省托普云农科技股份有限公司为例 》，并取得校赛三等奖。</t>
  </si>
  <si>
    <t>2023-02-20</t>
  </si>
  <si>
    <t>2023年第十三届全国大学生电子商务“创新、创意及创业”挑战赛校赛</t>
  </si>
  <si>
    <t>2023年，本人参与团队，完成《黑里俏如何游上餐桌——基于共同富裕的乡村物流生态圈设计 》这一项目，并取得校赛三等奖。</t>
  </si>
  <si>
    <t>2023-06-23</t>
  </si>
  <si>
    <t>毛杭捷</t>
  </si>
  <si>
    <t>2023年第十四届“卡尔马克思杯”思政理论知识大赛</t>
  </si>
  <si>
    <t>本人于2023年参加第十四届“卡尔马克思杯”思政理论知识大赛获得90分，位列前50%</t>
  </si>
  <si>
    <t>2023-11-28</t>
  </si>
  <si>
    <t>本人于2022年参加第十四届全国大学生数学竞赛（非数类），获得18分。</t>
  </si>
  <si>
    <t>本人于2022年参加全国大学生英语竞赛，获得83分</t>
  </si>
  <si>
    <t>本人于2022年参加2022年浙江省大学生数学竞赛（经管类），获得48分</t>
  </si>
  <si>
    <t>赵逸彬</t>
  </si>
  <si>
    <t>本人于2022年参加第十三届“卡尔马克思杯”思政理论知识大赛，获得88.5分，位列前60%</t>
  </si>
  <si>
    <t>石欣萍</t>
  </si>
  <si>
    <t>2023年第四届“学创杯”全国大学生创业综合模拟大赛于2023年4月15日正式结束。本人主要承担项目数据统计与分析工作。</t>
  </si>
  <si>
    <t>2022年第6届尖烽时刻商业模拟大赛校内赛</t>
  </si>
  <si>
    <t>2022年第6届尖烽时刻商业模拟大赛校内赛于2022年11月16日正式结束。本人主要在队内承担项目数据统计与分析工作。</t>
  </si>
  <si>
    <t>浙江工商大学2022年第八届“互联网+”大学生创新创业大赛于2022年3月14日正式结束。本人主要承担项目数据统计与分析工作。</t>
  </si>
  <si>
    <t>2022-03-16</t>
  </si>
  <si>
    <t>沈椿焰</t>
  </si>
  <si>
    <t>2022年浙江工商大学经济学院第十四届“经济杯”学生科技竞赛</t>
  </si>
  <si>
    <t>浙江工商大学经济学院第十四届“经济杯”学生科技竞赛。本人承担项目负责人</t>
  </si>
  <si>
    <t>2022-10-20</t>
  </si>
  <si>
    <r>
      <rPr>
        <sz val="10"/>
        <color theme="1"/>
        <rFont val="宋体"/>
        <charset val="134"/>
        <scheme val="minor"/>
      </rPr>
      <t>2023年浙江工商大学第九届互联网</t>
    </r>
    <r>
      <rPr>
        <sz val="10"/>
        <color theme="1"/>
        <rFont val="Segoe UI Emoji"/>
        <charset val="134"/>
      </rPr>
      <t>➕</t>
    </r>
    <r>
      <rPr>
        <sz val="10"/>
        <color theme="1"/>
        <rFont val="宋体"/>
        <charset val="134"/>
        <scheme val="minor"/>
      </rPr>
      <t>国际赛道</t>
    </r>
  </si>
  <si>
    <t>浙江工商大学第九届互联网➕国际赛道。本人主要负责市场调研工作</t>
  </si>
  <si>
    <t>2023-12-20</t>
  </si>
  <si>
    <t>杨智勇</t>
  </si>
  <si>
    <t>浙江工商大学经济学院第十四届“经济杯”学生科技竞赛。本人承担项目数据分析与文本撰写。</t>
  </si>
  <si>
    <t>王琪琪</t>
  </si>
  <si>
    <t>浙江工商大学经济学院第十四届“经济杯”学生科技竞赛。本人承担文本撰写</t>
  </si>
  <si>
    <t>林思佟</t>
  </si>
  <si>
    <t>本人于2022年参加第十三届“卡尔马克思杯”思政理论知识大赛，位列前60%</t>
  </si>
  <si>
    <t>周思佳</t>
  </si>
  <si>
    <t>2022年全国大学生数学建模比赛一等奖</t>
  </si>
  <si>
    <t xml:space="preserve">本人于2022年参加2022年全国大学生数学建模比赛获得一等奖
</t>
  </si>
  <si>
    <t>2022-08-20</t>
  </si>
  <si>
    <t>本人于2022年参加第十四届全国大学生数学竞赛（非数类），并在竞赛中获得三等奖</t>
  </si>
  <si>
    <t>2022年全国大学生市场调查三等奖</t>
  </si>
  <si>
    <t>本人于2022年参加全国大学生市场调查竞赛，并在竞赛中获得三等奖</t>
  </si>
  <si>
    <t>孙晨阳</t>
  </si>
  <si>
    <t>2023年第十四届卡尔马克思杯思政理论知识大赛</t>
  </si>
  <si>
    <t>本人于2022年参加卡尔马克思杯思政理论知识大赛，获三等奖</t>
  </si>
  <si>
    <t>2022年大越期货人才培育实践班</t>
  </si>
  <si>
    <t>2022年11月30完成大越期货人才培育实践班课程任务</t>
  </si>
  <si>
    <t>创新创业</t>
  </si>
  <si>
    <t>任婕</t>
  </si>
  <si>
    <t>本人于2022年参加卡尔马克思杯思政理论知识大赛，位列前60%</t>
  </si>
  <si>
    <t>薛小宇</t>
  </si>
  <si>
    <t>2023年第十六届“希望杯”大学生课外学术科技作品竞赛《供需链接，网络赢“消”:县域商业体系下的城乡融合高质量发展密码 --以浙江省15个首批县域商业体系示范县为例》</t>
  </si>
  <si>
    <t>本人于2023年参与本项目，主要负责文本的撰写。</t>
  </si>
  <si>
    <t>2023-4-30</t>
  </si>
  <si>
    <t>本人于2022年参加浙江省大学生高等数学竞赛并获得二等奖</t>
  </si>
  <si>
    <t>2022第十四届“经济杯”学生创新创业竞赛“体”贴入“V”——新一代数智化体育产业领军者</t>
  </si>
  <si>
    <t>本人于2022年11月参加第十四届“经济杯”学生创新创业竞赛，担任项目负责人角色。</t>
  </si>
  <si>
    <t>陈若曦</t>
  </si>
  <si>
    <t>本人于2023年参加商大“百校万才”课程，获得75分</t>
  </si>
  <si>
    <t>2023第十五届“经济杯”学生创新创业竞赛摩艾体育有限公司—体质大数据及体育科技产品开发项目</t>
  </si>
  <si>
    <t>本人于2023年11月参加第十四届“经济杯”学生创新创业竞赛，担任项目负责人角色。</t>
  </si>
  <si>
    <t>2022第十四届经济杯学生创新创业竞赛乡村振兴下探索古村可持续发展—基于永嘉苍坡古村的研究</t>
  </si>
  <si>
    <t>本人于2022年11月参加第十四届“经济杯”学生创新创业竞赛，负责数据分析和整理工作。</t>
  </si>
  <si>
    <t>游佳佳</t>
  </si>
  <si>
    <t>2022年十三届“卡尔马克思杯”思政理论知识大赛</t>
  </si>
  <si>
    <t>本人于2022年11月参加卡尔马克思杯思政理论知识大赛，并获得二等奖</t>
  </si>
  <si>
    <t>本人于2022年参加学创杯大学生创新创业综合模拟大赛，并负责数据分析工作。</t>
  </si>
  <si>
    <t>2022-06-07</t>
  </si>
  <si>
    <t>2022年“经济杯”学生创业创新竞赛，生态赋能，逐梦“绿富美”–双碳背景下生态产品价值实现路径探索</t>
  </si>
  <si>
    <t>本人于2022年11月参加2022年“经济杯”竞赛，主要负责文本撰写</t>
  </si>
  <si>
    <t>创业创新</t>
  </si>
  <si>
    <t>本人于2022年11月参加浙江省大学生高等数学竞赛并获得三等奖</t>
  </si>
  <si>
    <t>2022年第三届“学创杯”全国大学生创业综合模拟大赛已于2022年4月15日正式结束。本人主要承担数据统计与分析工作。</t>
  </si>
  <si>
    <t>2022-04-01</t>
  </si>
  <si>
    <t>张荣荣</t>
  </si>
  <si>
    <t>本人于2022年参加全国大学生英语竞赛，获得89分</t>
  </si>
  <si>
    <t>本人于2023年参加全国大学生数学竞赛并获得25分</t>
  </si>
  <si>
    <t>黄可欣</t>
  </si>
  <si>
    <t>本人于2022年参加全国大学生英语竞赛，获得83.5分</t>
  </si>
  <si>
    <t>徐路</t>
  </si>
  <si>
    <t>浙江工商大学经济学院第十四届“经济杯”学生科技竞赛。本人承担文本撰写工作</t>
  </si>
  <si>
    <t>本人于2022年参加2022年浙江省大学生数学竞赛（经管类），并在竞赛中获得三等奖</t>
  </si>
  <si>
    <t>特等奖</t>
  </si>
  <si>
    <t>梅艺凡</t>
  </si>
  <si>
    <t>团队在第八届浙江省大学生金融创新大赛中的《“碳见金路”——衢州基于碳账户的转型金融路径案例分析》项目于2023年11月19日获得本科生B组省级金奖。</t>
  </si>
  <si>
    <t>本人深入实地调研走访，主要承担案例过程的分析，以及衢州市碳发展路程中的创新理念。</t>
  </si>
  <si>
    <t>”外研社“跨文化能力大赛-《Giant Panda》</t>
  </si>
  <si>
    <t>团队在2023年浙江工商大学学生跨文化能力大赛中出品的《Giant Panda》于2023年10月12日获得一等奖。本人与团队成员共同商议内容，在视频中出镜饰演外交官等英语角色。</t>
  </si>
  <si>
    <t>金佳宁</t>
  </si>
  <si>
    <t>本人于2023年参加第十四届“卡尔马克思杯”思政理论知识大赛获得90.5分，位列前50%</t>
  </si>
  <si>
    <t>浙江工商大学2023“学创杯”大学生创新创业综合模拟大赛</t>
  </si>
  <si>
    <t>本人于2023年4月2日报名参与浙江工商大学2023“学创杯”大学生创新创业综合模拟大赛，主要承担数据统计与分析工作。</t>
  </si>
  <si>
    <t>2023-04-02</t>
  </si>
  <si>
    <t>浙江工商大学2023（个人）大学生企业经营沙盘模拟竞赛</t>
  </si>
  <si>
    <t>本人于2023年3月19日报名参与浙江工商大学2023（个人）大学生企业经营沙盘模拟竞赛，负责统筹决策工作。</t>
  </si>
  <si>
    <t>2023-03-19</t>
  </si>
  <si>
    <t>2023大越期货交易实验班</t>
  </si>
  <si>
    <t>本人于2023年11月8日参与大越期货实验班，成绩91分结课。</t>
  </si>
  <si>
    <t>2023-01-04</t>
  </si>
  <si>
    <t>浙江工商大学2023第九届“互联网+”大学生创新创业大赛派特学园-“线上”+“线下”混合式宠物专业教育管家</t>
  </si>
  <si>
    <t>本人承担商业模式设计以及数据统计分析工作。该项目于2023年4月22日获得校级三等奖。</t>
  </si>
  <si>
    <t>2023-04-22</t>
  </si>
  <si>
    <t>徐伊铭</t>
  </si>
  <si>
    <t>2022年“学创杯”全国大学生创业综合模拟大赛</t>
  </si>
  <si>
    <t>“学创杯”全国大学生创业综合模拟大赛，本人作为组长参与并获得校级三等奖</t>
  </si>
  <si>
    <t>2023年“学创杯”全国大学生创业综合模拟大赛</t>
  </si>
  <si>
    <t>浙江工商大学2023年第九届“互联网+”大学生创新创业大赛，本人作为成员参加，获得校级二等奖</t>
  </si>
  <si>
    <t>姚依蓉</t>
  </si>
  <si>
    <t>本人于2023年参加2023年浙江省大学生数学竞赛（经管类），获得124分并在竞赛中获得一等奖。</t>
  </si>
  <si>
    <t>第十四届全国大学生数学竞赛</t>
  </si>
  <si>
    <t>本人于2022年参加第十四届全国大学生数学竞赛（非数类），获得29分并在竞赛中获得二等奖。</t>
  </si>
  <si>
    <t>钱彦朵</t>
  </si>
  <si>
    <t>本人于2022年参加全国大学生英语竞赛，获得85.5分</t>
  </si>
  <si>
    <t>“学创杯”全国大学生创业综合模拟大赛，本人作为组员参与并获得校级三等奖</t>
  </si>
  <si>
    <t>2033年经济学院第十四届“经济杯”学生创新创业竞赛</t>
  </si>
  <si>
    <t>2033年经济学院第十四届“经济杯”学生创新创业竞赛，本人作为组员参与并获得院级优胜奖</t>
  </si>
  <si>
    <t>王晶</t>
  </si>
  <si>
    <t>本人于2022年参加全国大学生英语竞赛，获得90.5</t>
  </si>
  <si>
    <t>本人作为组长于2022年参加学创杯大学生创新创业综合模拟大赛，并负责数据分析工作。</t>
  </si>
  <si>
    <t>本人作为主持人负责文本撰写，全面规划与协商工作。该项目于2023年4月22日获得校级三等奖。</t>
  </si>
  <si>
    <t>2023年上海市第八届汇创青春展示活动大赛-派特学园“线上”+“线下”混合式宠物专业教育管家</t>
  </si>
  <si>
    <t>本人作为主持人负责文本撰写，全面规划与协商工作。该项目于2023年8月15日获得三等奖。</t>
  </si>
  <si>
    <t>禚依婷</t>
  </si>
  <si>
    <t>2023年浙江工商大学彩虹杯</t>
  </si>
  <si>
    <t>在就业赛道获得院级二等奖</t>
  </si>
  <si>
    <t>2023-05-04</t>
  </si>
  <si>
    <t>陈欢</t>
  </si>
  <si>
    <t>2022年浙江工商大学经济学院第十四届“经济杯”学生科技竞</t>
  </si>
  <si>
    <t>本人作为项目主要负责人参与文本撰写以及实地调研等，项目顺利结题</t>
  </si>
  <si>
    <t>黄颖</t>
  </si>
  <si>
    <t>本人于2022年参加第十三届“卡尔马克思杯”思政理论知识大赛，获得65分，位列前60%</t>
  </si>
  <si>
    <t>2022年外国语学院第十六届“希望杯”学生创新创业竞赛</t>
  </si>
  <si>
    <t>本人参与2022年外国语学院第十六届“希望杯”学生创新创业竞赛，本人作为组员参与负责文本撰写</t>
  </si>
  <si>
    <t>本人参与文本撰写以及实地调研等</t>
  </si>
  <si>
    <t>浙江工商大学2022年大学生数学建模大赛</t>
  </si>
  <si>
    <t>本人参与文本撰写及测算</t>
  </si>
  <si>
    <t>2022-04-14</t>
  </si>
  <si>
    <r>
      <rPr>
        <sz val="10"/>
        <color rgb="FF000000"/>
        <rFont val="宋体"/>
        <charset val="134"/>
        <scheme val="minor"/>
      </rPr>
      <t>创新创业学分</t>
    </r>
  </si>
  <si>
    <t>刘一凡</t>
  </si>
  <si>
    <t>2023年第十六届全国大学生节能减排社会实践和科技竞赛参赛项目《“双碳”背景下生态产品价值实现的优化路径探索——基于全国15省51县的调研》</t>
  </si>
  <si>
    <t>2023年第十六届全国大学生节能减排社会实践和科技竞赛参赛项目《“双碳”背景下生态产品价值实现的优化路径探索——基于全国15省51县的调研》于2023年8月获全国一等奖，本人为项目负责人，主要负责统筹成员、文本撰写、演讲汇报、实践调研等工作。</t>
  </si>
  <si>
    <r>
      <rPr>
        <sz val="10"/>
        <color rgb="FF000000"/>
        <rFont val="宋体"/>
        <charset val="134"/>
        <scheme val="minor"/>
      </rPr>
      <t>2023-08-02</t>
    </r>
  </si>
  <si>
    <t>薛弘桢</t>
  </si>
  <si>
    <t>2023第一届“外研社·国才杯”“理解当代中国”浙江省外语能力大赛（英语写作赛道）</t>
  </si>
  <si>
    <t>2023第一届“外研社·国才杯”“理解当代中国”浙江省外语能力大赛（英语写作赛道）铜奖，获奖时间为2023年11月10日</t>
  </si>
  <si>
    <r>
      <rPr>
        <sz val="10"/>
        <color rgb="FF000000"/>
        <rFont val="宋体"/>
        <charset val="134"/>
        <scheme val="minor"/>
      </rPr>
      <t>2023-11-10</t>
    </r>
  </si>
  <si>
    <r>
      <rPr>
        <sz val="10"/>
        <color rgb="FF000000"/>
        <rFont val="宋体"/>
        <charset val="134"/>
        <scheme val="minor"/>
      </rPr>
      <t>学科竞赛</t>
    </r>
  </si>
  <si>
    <t>2020年第二十二届全国大学生英语竞赛（NECCS）浙江赛区</t>
  </si>
  <si>
    <t>参加2020年第二十二届全国大学生英语竞赛（NECCS）浙江赛区特等奖</t>
  </si>
  <si>
    <r>
      <rPr>
        <sz val="10"/>
        <color rgb="FF000000"/>
        <rFont val="宋体"/>
        <charset val="134"/>
        <scheme val="minor"/>
      </rPr>
      <t>2020-12-10</t>
    </r>
  </si>
  <si>
    <t>袁梦涵</t>
  </si>
  <si>
    <t>2023年浙江省第十八届“挑战杯”工商银行大学生课外学术科技作品竞赛 《“一体两翼”携手共育路：双减政策下家校社协同育人模式评估及差异优化研究——基于浙江省14个县市区的调研》</t>
  </si>
  <si>
    <t>2023年浙江省第十八届“挑战杯”工商银行大学生课外学术科技作品竞赛 参赛项目《“一体两翼”携手共育路：双减政策下家校社协同育人模式评估及差异优化研究——基于浙江省14个县市区的调研》于2023年5月获省赛金奖，本人为项目成员，主要负责视觉设计、文本撰写、实践调研等工作。</t>
  </si>
  <si>
    <t>2023-05-11</t>
  </si>
  <si>
    <t>2022年“建行杯”第八届浙江省国际“互联网+”大学生创新创业大赛 《诺结公益——妇女权益专业化保护的领先者》</t>
  </si>
  <si>
    <t>2022年“建行杯”第八届浙江省国际“互联网+”大学生创新创业大赛参赛项目《诺结公益——妇女权益专业化保护的领先者》于2022年7月获省赛金奖，本人为项目成员，主要负责视觉设计、文本撰写、实践调研等工作。</t>
  </si>
  <si>
    <r>
      <rPr>
        <sz val="10"/>
        <color rgb="FF000000"/>
        <rFont val="宋体"/>
        <charset val="134"/>
        <scheme val="minor"/>
      </rPr>
      <t>2022-07-21</t>
    </r>
  </si>
  <si>
    <t>2023年“建行杯”第九届浙江省国际“互联网+”大学生创新创业大赛 《诺结公益——专注于农村妇女权益保障的领头雁》</t>
  </si>
  <si>
    <t>2023年“建行杯”第九届浙江省国际“互联网+”大学生创新创业大赛 参赛项目《诺结公益——专注于农村妇女权益保障的领头雁》于2023年8月获校赛一等奖，本人为项目成员，主要负责视觉设计、文本撰写、实践调研等工作。</t>
  </si>
  <si>
    <r>
      <rPr>
        <sz val="10"/>
        <color rgb="FF000000"/>
        <rFont val="宋体"/>
        <charset val="134"/>
        <scheme val="minor"/>
      </rPr>
      <t>2023-08-21</t>
    </r>
  </si>
  <si>
    <t>2023年浙江省“民生民意杯”第十二届统计调查方案设计大赛 《““医’养天年，社区相辅共融心”-一杭州市社区医养结合体系发展现状及优化路径的调研》</t>
  </si>
  <si>
    <t>2023年浙江省“民生民意杯”第十二届统计调查方案设计大赛 参赛项目《““医’养天年，社区相辅共融心”-一杭州市社区医养结合体系发展现状及优化路径的调研》于2023年11月获省赛一等奖，本人为项目成员，主要负责视觉设计、文本撰写、实践调研等工作。</t>
  </si>
  <si>
    <r>
      <rPr>
        <sz val="10"/>
        <color rgb="FF000000"/>
        <rFont val="宋体"/>
        <charset val="134"/>
        <scheme val="minor"/>
      </rPr>
      <t>2023-11-11</t>
    </r>
  </si>
  <si>
    <r>
      <rPr>
        <sz val="11"/>
        <color rgb="FF000000"/>
        <rFont val="宋体"/>
        <charset val="134"/>
        <scheme val="minor"/>
      </rPr>
      <t>2023年浙江省第十八届“挑战杯”大学生课外学术科技作品竞赛《“刚柔并济”:软法视域下家暴治理效果评价体系及数智治理方案构建--以杭州市7区36街道为样本》</t>
    </r>
  </si>
  <si>
    <t>浙江省第十八届“挑战杯”大学生课外学术科技作品竞赛参赛项目《“刚柔并济”:软法视域下家暴治理效果评价体系及数智治理方案构建--以杭州市7区36街道为样本》于2023年3月获校赛一等奖，本人为项目成员，主要负责视觉设计、文本撰写、实践调研等工作。</t>
  </si>
  <si>
    <r>
      <rPr>
        <sz val="10"/>
        <color rgb="FF000000"/>
        <rFont val="宋体"/>
        <charset val="134"/>
        <scheme val="minor"/>
      </rPr>
      <t>2023-03-10</t>
    </r>
  </si>
  <si>
    <r>
      <rPr>
        <sz val="11"/>
        <color rgb="FF000000"/>
        <rFont val="宋体"/>
        <charset val="134"/>
        <scheme val="minor"/>
      </rPr>
      <t>创新创业学分</t>
    </r>
  </si>
  <si>
    <t>王强</t>
  </si>
  <si>
    <t>第十三届“卡尔·马克思杯”浙江省大学生理论知识竞赛</t>
  </si>
  <si>
    <t>参加浙江工商大学第十三届“卡尔·马克思杯“大学生理论知识竞赛，成绩93.5，获得创新学分认证资格。</t>
  </si>
  <si>
    <r>
      <rPr>
        <sz val="11"/>
        <color rgb="FF000000"/>
        <rFont val="宋体"/>
        <charset val="134"/>
        <scheme val="minor"/>
      </rPr>
      <t>2022-03-08</t>
    </r>
  </si>
  <si>
    <t>第十四届“卡尔·马克思杯”浙江省大学生理论知识竞赛</t>
  </si>
  <si>
    <t>参加浙江工商大学第十四届“卡尔·马克思杯“大学生理论知识竞赛，成绩93.5，获得创新学分认证资格。</t>
  </si>
  <si>
    <r>
      <rPr>
        <sz val="11"/>
        <color rgb="FF000000"/>
        <rFont val="宋体"/>
        <charset val="134"/>
        <scheme val="minor"/>
      </rPr>
      <t>2023-11-24</t>
    </r>
  </si>
  <si>
    <t>潘筱园</t>
  </si>
  <si>
    <t>2023年第十八届"挑战杯"全国大学生课外学术科技作品竞赛</t>
  </si>
  <si>
    <t>参加2023年第十八届"挑战杯"全国大学生学术科技作品竞赛，于2021年11月到2023年10月在强村公司课题组担任文本撰写，实践调研，答辩等工作，与组内成员共同撰写的《"强引擎，兴乡村"：强村公司建设模式评估与优化策略研究——基于浙江省11市223家强村公司的实地调研》作品在第十八届"挑战杯"全国大学生学术科技作品竞赛中获得全国金奖</t>
  </si>
  <si>
    <r>
      <rPr>
        <sz val="11"/>
        <color rgb="FF000000"/>
        <rFont val="宋体"/>
        <charset val="134"/>
        <scheme val="minor"/>
      </rPr>
      <t>2023-10-31</t>
    </r>
  </si>
  <si>
    <t>张李靖</t>
  </si>
  <si>
    <t>2022年参加浙江工商大学第十三届“卡尔·马克思杯“大学生理论知识竞赛，成绩86，获得创新学分认证资格。</t>
  </si>
  <si>
    <t>2023年参加浙江工商大学第十四届“卡尔·马克思杯“大学生理论知识竞赛，成绩92.5，获得创新学分认证资格。</t>
  </si>
  <si>
    <t>2022年浙江工商大学第三届“学创杯”全国大学生创业综合模拟大赛</t>
  </si>
  <si>
    <t>本人参加浙江工商大学2022年第三届“学创杯”全国大学生创业综合模拟大赛，于2022年5月24日获得校级三等奖。本人主要承担项目数据统计工作。</t>
  </si>
  <si>
    <r>
      <rPr>
        <sz val="11"/>
        <color rgb="FF000000"/>
        <rFont val="宋体"/>
        <charset val="134"/>
        <scheme val="minor"/>
      </rPr>
      <t>2022-05-24</t>
    </r>
  </si>
  <si>
    <t>程政康</t>
  </si>
  <si>
    <t>2023年第八届浙江省大学生金融创新大赛 《区块链与ABS联姻热：破孤岛，降风险》</t>
  </si>
  <si>
    <t>2023年第八届浙江省大学生金融创新大赛 《区块链与ABS联姻热：破孤岛，降风险》于2023年11月1日获得省铜奖，本人为项目组长，负责文本撰写、答辩等工作。</t>
  </si>
  <si>
    <r>
      <rPr>
        <sz val="11"/>
        <color rgb="FF000000"/>
        <rFont val="宋体"/>
        <charset val="134"/>
        <scheme val="minor"/>
      </rPr>
      <t>2023-11-01</t>
    </r>
  </si>
  <si>
    <t>2023年经济学院第中五届“经济杯”大学生课外科技作品竞赛《“E搭”——搭子社交一站式综合服务平台开创者》</t>
  </si>
  <si>
    <t>2023年经济学院第五届“经济杯”大学生课外科技作品竞赛《“E搭”——搭子社交一站式综合服务平台开创者》于2023年11月1日获得院级一等奖 本人为项目组长，负责文本撰写，答辩等工作</t>
  </si>
  <si>
    <t>高滢函</t>
  </si>
  <si>
    <t>2023 年度浙江工商大学互联网+大学生创新创业大赛：派特学园—“线上+线下”混合式专业宠物教育管家</t>
  </si>
  <si>
    <t>2023 年度浙江工商大学“互联网+”大学生创新创业大赛：派特学园——“线上+线下”混合式专业宠物教育管家，于 2023 年 6 月 6 日报名参赛，并正式取得成果，本人主要承担项目具体内容策划和市场推广。</t>
  </si>
  <si>
    <t>2023-06-22</t>
  </si>
  <si>
    <r>
      <rPr>
        <sz val="11"/>
        <color rgb="FF000000"/>
        <rFont val="宋体"/>
        <charset val="134"/>
        <scheme val="minor"/>
      </rPr>
      <t>学科竞赛</t>
    </r>
  </si>
  <si>
    <t>2023 年度上海“汇创青春”：派特学园——“线上”+“线下”混合式宠物专业教育管家</t>
  </si>
  <si>
    <r>
      <rPr>
        <sz val="11"/>
        <color rgb="FF000000"/>
        <rFont val="宋体"/>
        <charset val="134"/>
        <scheme val="minor"/>
      </rPr>
      <t>2023 年度上海第八届“汇创青春”互联网+文化创意类《派特学园——“线上”+“线下”混合式宠物专业教育管家》已于 2023 年 8 月正式取得成果，本人为项目主要成员，主要承担项目具体内容策划和市场推广。</t>
    </r>
  </si>
  <si>
    <r>
      <rPr>
        <sz val="11"/>
        <color rgb="FF000000"/>
        <rFont val="宋体"/>
        <charset val="134"/>
        <scheme val="minor"/>
      </rPr>
      <t>2023-08-15</t>
    </r>
  </si>
  <si>
    <t>2022 年度第十四届经济学院“经济杯”学生创新创业竞赛：乡村振兴下探索古村可持续发展——基于永嘉苍坡古村的研究</t>
  </si>
  <si>
    <t>2022 年度浙江工商大学第十四届经济学院“经济杯”学生创新创业竞赛：乡村振兴下探索古村可持续发展——基于永嘉苍坡古村的研究于 2022 年 11 月 9
日获得经济杯三等奖，本人为团队成员，本人主要负责背景调查、现状分析和政策意见等</t>
  </si>
  <si>
    <r>
      <rPr>
        <sz val="11"/>
        <color rgb="FF000000"/>
        <rFont val="宋体"/>
        <charset val="134"/>
        <scheme val="minor"/>
      </rPr>
      <t>2022-11-09</t>
    </r>
  </si>
  <si>
    <t>2022 年度浙江工商大学第十三届“卡尔马克思杯”思政理论知识竞赛</t>
  </si>
  <si>
    <t>2022 年度浙江工商大学第十三届“卡尔马克思杯”思政理论知识竞赛，本人于 11 月参赛，分数为81.5分，并在 12 月获得创新学分认定。</t>
  </si>
  <si>
    <t>2022-12-11</t>
  </si>
  <si>
    <t>2022 年浙江工商大学大学生经济管理案例竞赛：汇三轮驱动力，造文旅新武器——宁波方特文科旅战略之路</t>
  </si>
  <si>
    <t>2022 年度浙江工商大学 2022 年大学生经济管理案例竞赛：汇三轮驱动力，造文旅新武器——宁波方特文科旅战略之路于 2022 年 5 月 16 日申报参赛，于 5月 29 号正式完成，本人为项目队长，主要承担对接公司、版面设计、项目数据统计与分析工等作</t>
  </si>
  <si>
    <r>
      <rPr>
        <sz val="11"/>
        <color rgb="FF000000"/>
        <rFont val="宋体"/>
        <charset val="134"/>
        <scheme val="minor"/>
      </rPr>
      <t>2018-01-22</t>
    </r>
  </si>
  <si>
    <t>贾舒惠</t>
  </si>
  <si>
    <t>2022 年度第十三届“卡尔·马克思杯”浙江省大学生理论知识竞赛</t>
  </si>
  <si>
    <r>
      <rPr>
        <sz val="11"/>
        <color rgb="FF000000"/>
        <rFont val="宋体"/>
        <charset val="134"/>
        <scheme val="minor"/>
      </rPr>
      <t>2023-03-08</t>
    </r>
  </si>
  <si>
    <t>刘嘉怡</t>
  </si>
  <si>
    <t>2023年浙江工商大学第九届“互联网＋”大学生创新创业大赛《撑伞公益》</t>
  </si>
  <si>
    <t>2023年浙江工商大学第九届“互联网＋”大学生创新创业大赛，《撑伞公益》于2023年8月获校赛三等奖，本人作为项目负责人，主要负责项目统筹和主要核心文本撰写。</t>
  </si>
  <si>
    <r>
      <rPr>
        <sz val="11"/>
        <color rgb="FF000000"/>
        <rFont val="宋体"/>
        <charset val="134"/>
        <scheme val="minor"/>
      </rPr>
      <t>2023-8-21</t>
    </r>
  </si>
  <si>
    <t>2023年浙江工商大学第十六届“希望杯”大学生课外学术科技作品竞赛校二等奖《山区二十六县教育共同富裕模式创新探索——以“为你撑伞”计划为例》</t>
  </si>
  <si>
    <r>
      <rPr>
        <sz val="11"/>
        <color rgb="FF000000"/>
        <rFont val="宋体"/>
        <charset val="134"/>
        <scheme val="minor"/>
      </rPr>
      <t>2023年浙江工商大学第十六届“希望杯”大学生课外学术科技作品竞赛校二等奖《山区二十六县教育共同富裕模式创新探索——以“为你撑伞”计划为例》在四月获得校二等奖，本人作为项目核心成员，主要负责项目统筹和主要核心文本撰写。</t>
    </r>
  </si>
  <si>
    <r>
      <rPr>
        <sz val="11"/>
        <color rgb="FF000000"/>
        <rFont val="宋体"/>
        <charset val="134"/>
        <scheme val="minor"/>
      </rPr>
      <t>2023-3-10</t>
    </r>
  </si>
  <si>
    <t>张洁</t>
  </si>
  <si>
    <t>2022 年第十三届“卡尔·马克思杯”浙江省大学生理论知识竞赛</t>
  </si>
  <si>
    <t>赖嘉慧</t>
  </si>
  <si>
    <t>2022年浙江工商大学（个人）大学生企业经营沙盘模拟竞赛</t>
  </si>
  <si>
    <t>于2022年3月6日报名浙江工商大学2022年（个人）大学生企业经营沙盘模拟竞赛，未获奖</t>
  </si>
  <si>
    <r>
      <rPr>
        <sz val="11"/>
        <color rgb="FF000000"/>
        <rFont val="宋体"/>
        <charset val="134"/>
        <scheme val="minor"/>
      </rPr>
      <t>2022-03-06</t>
    </r>
  </si>
  <si>
    <t>参加浙江工商大学第十四届“卡尔·马克思杯”大学生理论知识竞赛，成绩91，获得创新学分认证资格。</t>
  </si>
  <si>
    <t>2023年浙江工商大学“尖峰时刻”商业运营模拟大赛</t>
  </si>
  <si>
    <t>于2023年11月6日报名2023年第七届浙江工商大学“尖峰时刻”商业运营模拟大赛，未获奖</t>
  </si>
  <si>
    <r>
      <rPr>
        <sz val="11"/>
        <color rgb="FF000000"/>
        <rFont val="宋体"/>
        <charset val="134"/>
        <scheme val="minor"/>
      </rPr>
      <t>2023-11-06</t>
    </r>
  </si>
  <si>
    <t>于佳楠</t>
  </si>
  <si>
    <t>参加浙江工商大学第十四届“卡尔·马克思杯“大学生理论知识竞赛，成绩93，获得创新学分认证资格。</t>
  </si>
  <si>
    <r>
      <rPr>
        <sz val="11"/>
        <color rgb="FF000000"/>
        <rFont val="宋体"/>
        <charset val="134"/>
        <scheme val="minor"/>
      </rPr>
      <t>2023-12-8</t>
    </r>
  </si>
  <si>
    <t>2022 年度第十四届经济学院“经济杯”学生创新创业竞赛：生态赋能，筑梦绿富美——双碳背景下生态产品价值实现路径探索</t>
  </si>
  <si>
    <t>2022 年度浙江工商大学届经济学院“经济杯”学生创新创业竞赛：生态赋能，逐梦绿富美——双碳背景下生态产品价值实现路径探索于 2022 年 11 月 9
日获得经济杯三等奖，本人为团队成员，本人主要负责文本撰写</t>
  </si>
  <si>
    <r>
      <rPr>
        <sz val="11"/>
        <color rgb="FF000000"/>
        <rFont val="宋体"/>
        <charset val="134"/>
        <scheme val="minor"/>
      </rPr>
      <t>2022-11-9</t>
    </r>
  </si>
  <si>
    <t>参加浙江工商大学第十四届“卡尔·马克思杯“大学生理论知识竞赛，成绩47，获得创新学分认证资格。</t>
  </si>
  <si>
    <t>2022年经管案例分析大赛</t>
  </si>
  <si>
    <t>于2022年5月参加经管案例分析大赛，主要负责文本撰写</t>
  </si>
  <si>
    <r>
      <rPr>
        <sz val="11"/>
        <color rgb="FF000000"/>
        <rFont val="宋体"/>
        <charset val="134"/>
        <scheme val="minor"/>
      </rPr>
      <t>2022-05-16</t>
    </r>
  </si>
  <si>
    <t>2023浙江工商大学希望杯青年创新项目结题</t>
  </si>
  <si>
    <t>于2023年12月希望杯青年创新项目乡村振兴背景下农村产业融合的优化路径探索——基于浙江省15个国家农村产业融合示范区的调研分析结题。本人主要负责文本撰写</t>
  </si>
  <si>
    <r>
      <rPr>
        <sz val="11"/>
        <color rgb="FF000000"/>
        <rFont val="宋体"/>
        <charset val="134"/>
        <scheme val="minor"/>
      </rPr>
      <t>2023-12-08</t>
    </r>
  </si>
  <si>
    <t>省级</t>
  </si>
  <si>
    <t>严家欣</t>
  </si>
  <si>
    <t>2023年浙江省证券投资大赛</t>
  </si>
  <si>
    <t>参加2023年浙江省证券投资大赛，获得一等奖</t>
  </si>
  <si>
    <r>
      <rPr>
        <sz val="11"/>
        <color rgb="FF000000"/>
        <rFont val="宋体"/>
        <charset val="134"/>
        <scheme val="minor"/>
      </rPr>
      <t>2023-12-11</t>
    </r>
  </si>
  <si>
    <t>2023年浙江工商大学第九届“互联网+”大学生创新创业大赛</t>
  </si>
  <si>
    <t>参加浙江工商大学2023年第九届“互联网+”大学生创新创业大赛，获得三等奖</t>
  </si>
  <si>
    <r>
      <rPr>
        <sz val="11"/>
        <color rgb="FF000000"/>
        <rFont val="宋体"/>
        <charset val="134"/>
        <scheme val="minor"/>
      </rPr>
      <t>2023-08-11</t>
    </r>
  </si>
  <si>
    <t>艾尔帕提·阿不力肯木</t>
  </si>
  <si>
    <t>参加浙江工商大学第十三届“卡尔·马克思杯”大学生理论知识竞赛，获得创新学分认证资格。</t>
  </si>
  <si>
    <t>于2022年3月6日报名浙江工商大学2022年（个人）大学生企业经营沙盘模拟竞赛，获得校级三等奖</t>
  </si>
  <si>
    <t>周瑾</t>
  </si>
  <si>
    <t>参加浙江工商大学2023年第九届“互联网+”大学生创新创业大赛，未获奖</t>
  </si>
  <si>
    <r>
      <rPr>
        <sz val="11"/>
        <color rgb="FF000000"/>
        <rFont val="宋体"/>
        <charset val="134"/>
        <scheme val="minor"/>
      </rPr>
      <t>2023-03-26</t>
    </r>
  </si>
  <si>
    <t>参加浙江工商大学第十三届“卡尔·马克思杯“大学生理论知识竞赛，成绩87，获得创新学分认证资格。</t>
  </si>
  <si>
    <t>张雨昕</t>
  </si>
  <si>
    <t>参加2022年全国大学生英语竞赛，成绩77.5，获得创新学分认证资格</t>
  </si>
  <si>
    <r>
      <rPr>
        <sz val="11"/>
        <color rgb="FF000000"/>
        <rFont val="宋体"/>
        <charset val="134"/>
        <scheme val="minor"/>
      </rPr>
      <t>2022-05-26</t>
    </r>
  </si>
  <si>
    <t>付豪</t>
  </si>
  <si>
    <t>参加浙江工商大学第十四届“卡尔·马克思杯“大学生理论知识竞赛，成绩94，获得创新学分认证资格。</t>
  </si>
  <si>
    <t>2022第六届尖峰时刻商业模拟大赛校赛</t>
  </si>
  <si>
    <t>参加2022浙江工商大学第六届尖峰时刻全国商业模拟大赛，未获奖</t>
  </si>
  <si>
    <r>
      <rPr>
        <sz val="11"/>
        <color rgb="FF000000"/>
        <rFont val="宋体"/>
        <charset val="134"/>
        <scheme val="minor"/>
      </rPr>
      <t>2022-12-10</t>
    </r>
  </si>
  <si>
    <t>2022-10-1</t>
  </si>
  <si>
    <t>浙江工商大学第九届“互联网＋”学生创新创业大赛作品《DDIIYY》创意工坊参赛，时间为2023年3月28日，主要负责文本撰写。</t>
  </si>
  <si>
    <t>2023年5月，本人参加浙江省第十八届挑战杯，2023年5月21日，获得浙江省金奖，本人主要负责资料收集、文本美化、ppt美化。</t>
  </si>
  <si>
    <t>2023-5-21</t>
  </si>
  <si>
    <t>2023年浙江省第九届“互联网+”大学生创新创业大赛 猪病先知—首创多联快速检测技术助力生猪养殖健康</t>
  </si>
  <si>
    <t>2023年6月，本人参加浙江省第九届互联网＋学科竞赛，2023年9月，获得浙江省铜奖，本人主要负责资料收集、文本美化、ppt美化。</t>
  </si>
  <si>
    <t>2023-8-29</t>
  </si>
  <si>
    <t>2023年6月，本人参加浙江工商大学“商创杯”创新创业学院优秀创意项目，2023年6月6日，获得二等奖，本人主要负责资料收集、文本美化、ppt美化。</t>
  </si>
  <si>
    <t>2023-6-6</t>
  </si>
  <si>
    <t>2023-3-17</t>
  </si>
  <si>
    <t>2022-3-6</t>
  </si>
  <si>
    <t>2023年浙江工商大学第十四届卡尔马克思思政理论知识竞赛二等奖，属于个人知识竞赛，获奖时间为2023年12月4日。</t>
  </si>
  <si>
    <t>2023年9-12月参加经济学院组织的大越期货课程。</t>
  </si>
  <si>
    <t>2022.4.22</t>
  </si>
  <si>
    <t>2023.3.28</t>
  </si>
  <si>
    <t>2023-4-24</t>
  </si>
  <si>
    <t>2022年全国大学生数学竞赛参赛</t>
  </si>
  <si>
    <t>2024-03-5</t>
  </si>
  <si>
    <t>2024-3-12</t>
  </si>
  <si>
    <t>第八届大学生经济管理案例分析竞赛</t>
  </si>
  <si>
    <t>2022-11-2</t>
  </si>
  <si>
    <t>2023.12.8</t>
  </si>
  <si>
    <t>2022年5月15日参加全国大学生英语竞赛</t>
  </si>
  <si>
    <t>浙江工商大学第九届“互联网＋”学生创新创业大赛作品《DDIIYY》创意工坊参赛，时间为2023年3月28日，主要负责财务分析。</t>
  </si>
  <si>
    <t>邵于诺</t>
  </si>
  <si>
    <t>2023年“建行杯”第九届浙江省国际“互联网+”大学生创新创业大赛项目</t>
  </si>
  <si>
    <t>2023年7月23日在“建行杯”第九届浙江省国际“互联网+”大学生创新创业大赛中荣获银奖。本人主要承担部分文本撰写和ppt制作。</t>
  </si>
  <si>
    <t>2023-07-23</t>
  </si>
  <si>
    <t>2023年浙江工商大学学创杯大学生创新创业综合模拟大赛</t>
  </si>
  <si>
    <t>2023年5月23日获得浙江工商大学2023年度学创杯大学生创新创业综合模拟大赛三等奖。本人主要承担实际操作软件工作。</t>
  </si>
  <si>
    <t>2023-05-23</t>
  </si>
  <si>
    <t>2022年浙江工商大学学创杯大学生创新创业综合模拟大赛</t>
  </si>
  <si>
    <t>2022年5月23日参与浙江工商大学2022年度学创杯大学生创新创业综合模拟大赛未获奖。本人主要承担实际操作软件工作。</t>
  </si>
  <si>
    <t>2022年第十三届“希望杯”大学生创业计划竞赛</t>
  </si>
  <si>
    <t>2022年4月10日获得浙江工商大学第十三届“希望杯”大学生创业计划竞赛银奖。本人主要承担项目营销策略撰写工作和ppt制作。</t>
  </si>
  <si>
    <t>2023年经济学院第十五届“经济杯”大学生课外科技作品竞赛</t>
  </si>
  <si>
    <t>2023年11月15日获得2023年经济学院第十五届“经济杯”大学生课外科技作品竞赛三等奖。所有均由本人完成。</t>
  </si>
  <si>
    <t>张驰</t>
  </si>
  <si>
    <t>2023年第十四届“卡尔·马克思杯”思政理论知识竞赛初赛</t>
  </si>
  <si>
    <t>本人于2023年11月参加卡尔马克思杯初赛并获得名次</t>
  </si>
  <si>
    <t>2023-11-23</t>
  </si>
  <si>
    <t>2022年第十三届“卡尔·马克思杯”思政理论知识竞赛初赛</t>
  </si>
  <si>
    <t>本人于2022年参加卡尔马克思杯初赛并获得名次</t>
  </si>
  <si>
    <t>2022-12-08</t>
  </si>
  <si>
    <t>浙江工商大学2023年第九届“互联网+”大学生创新创业大赛，作品名为《智能充电桩》已于2023年3月参赛。本人主要承担项目数据整理。</t>
  </si>
  <si>
    <t>程钶钶</t>
  </si>
  <si>
    <t>获得校级三等奖</t>
  </si>
  <si>
    <t>仅参赛</t>
  </si>
  <si>
    <t>2023年浙江工商大学大学生企业经营沙盘模拟竞赛</t>
  </si>
  <si>
    <t>2023年本人积极参加企业经营沙盘模拟院赛。</t>
  </si>
  <si>
    <t>2023-03-18</t>
  </si>
  <si>
    <t>2023年浙江工商大学第九届“互联网+”大学生创新创业大赛：“云诊慧疗——虚拟仿真临床思维训练与诊断创新者</t>
  </si>
  <si>
    <t>负责财务分析及相应的PPT制作和路演。获得互联网+大赛校级铜奖。</t>
  </si>
  <si>
    <t>2023年浙江工商大学第九届“互联网+”大学生创新创业大赛：赛恩飼-生猪健康管家</t>
  </si>
  <si>
    <t>负责财务分析及相应的PPT制作和路演。获得互联网+大赛校级金奖。</t>
  </si>
  <si>
    <t>铜奖</t>
  </si>
  <si>
    <t>2</t>
  </si>
  <si>
    <t>2023年浙江工商大学第九届“互联网+”大学生创新创业大赛：猪病先知一首创多联快速检测技术助力生猪养殖健康</t>
  </si>
  <si>
    <t>负责财务分析及相应的PPT制作和路演。获得互联网+大赛省级铜奖。</t>
  </si>
  <si>
    <t>杨光越</t>
  </si>
  <si>
    <t>2022年5月，本人参加浙江工商大学第十三届“卡尔·马克思杯”思政理论知识竞赛，并顺利通过初赛。</t>
  </si>
  <si>
    <t>2022-11-08</t>
  </si>
  <si>
    <t>2023年11月，本人参加浙江工商大学第十三届“卡尔·马克思杯”思政理论知识竞赛，并顺利通过初赛。</t>
  </si>
  <si>
    <t>金悦嘉</t>
  </si>
  <si>
    <t>2022年11月，本人参加浙江工商大学第十三届“卡尔·马克思杯”思政理论知识竞赛，并顺利通过初赛。</t>
  </si>
  <si>
    <t>2022年9月，本人参加浙江省高等数学竞赛，获得47分，超过三等奖分数的百分之六十。</t>
  </si>
  <si>
    <t>沈守亮</t>
  </si>
  <si>
    <t>基于数据对对手操作进行商业模拟，制定最符合自己的战略。本人负责电脑操作和操盘。
成功完成项目，于2022年12月获得校级三等奖</t>
  </si>
  <si>
    <t>基于数据对对手操作进行商业模拟，制定最符合自己的战略。本人负责电脑操作和操盘。
成功完成项目，于2023年4月完成比赛，但没有获奖。</t>
  </si>
  <si>
    <t>个人主要参加了浙江工商大学第十四届“卡尔·马克思杯”思政理论知识竞赛初赛，并取得了96.5的成绩，名列全校参赛学生前50%。</t>
  </si>
  <si>
    <t>浙江工商大学2023年第九届“互联网+”大学生创新创业大赛，作品名为《智能充电桩》已于2023年3月参赛。本人主要承担项目框架的构建。</t>
  </si>
  <si>
    <t>个人主要参加了浙江工商大学第十三届“卡尔·马克思杯”思政理论知识竞赛初赛，并取得了80的成绩，名列全校参赛学生前50%。</t>
  </si>
  <si>
    <t>本人参加了2022年浙江省大学生高等数学（微积分）竞赛，并取得了36分的成绩，达到了三等奖分数的60%</t>
  </si>
  <si>
    <t>乌丽娜·努尔巴哈提</t>
  </si>
  <si>
    <t>浙江工商大学第十四届“卡尔·马克思杯”思政理论知识竞赛分为知识竞赛决赛已于2023年12月6日圆满落幕，本人在竞赛期间参与知识竞答，并以初赛竞赛成绩名列全校参赛学生前50%的成绩通过初赛，获奖日期于2023年12月8日。</t>
  </si>
  <si>
    <t>陈心怡</t>
  </si>
  <si>
    <t>参加第十四届“卡尔·马克思杯”浙江省大学生理论知识竞赛暨浙江工商大学第十四届“卡尔马克思杯”思政理论知识竞赛初赛，本人成绩名列全校参赛学生前50%。2023年12月8日被认定公示。</t>
  </si>
  <si>
    <t>黄夏蝶</t>
  </si>
  <si>
    <t>2022年浙江工商大学第一届“青马杯·我心中的思政课”大学生微电影大赛；作品：《信仰》</t>
  </si>
  <si>
    <t>2022年度参与浙江工商大学第一届“青马杯·我心中的思政课”大学生微电影大赛，参赛作品名称为《信仰》，本人为团队成员。</t>
  </si>
  <si>
    <t>2022-06-13</t>
  </si>
  <si>
    <t>王续</t>
  </si>
  <si>
    <t>2023全国大学生数学竞赛</t>
  </si>
  <si>
    <t>2023年11月11日参加全国大学生数学竞赛，并于2024年3月9日获得二等奖</t>
  </si>
  <si>
    <t>陈怡帆</t>
  </si>
  <si>
    <t>2023年浙江工商大学第九届“互联网+”大学生创新创业大赛：《且停山居一一“慢生活”乡村民宿主题馆》</t>
  </si>
  <si>
    <t>浙江工商大学第九届“互联网+”大学生创新创业大赛《且停山居一一“慢生活”乡村民宿主题馆》项目于2023年4月22日完成决赛答辩并取得铜奖，于4月24日在浙江工商大学创新创业学院《浙江工商大学第九届“互联网+”大学生创新创业大赛决赛获奖公示》文件公布。本人主要负责财务预测与融资计划工作。</t>
  </si>
  <si>
    <t>陈睿何</t>
  </si>
  <si>
    <t>本人参加第十三届“卡尔·马克思杯”浙江省大学生理论知识竞赛，初赛成绩位列前50%。</t>
  </si>
  <si>
    <t>2023年浙江工商大学经济学院大商所百校万才教学项目</t>
  </si>
  <si>
    <t>参加由大越期货和我院联合主办的2023大越期货交易实验班，并通过考核。</t>
  </si>
  <si>
    <t>李菲</t>
  </si>
  <si>
    <t>本人在2022年参加校赛，并获三等奖。</t>
  </si>
  <si>
    <t>2022年“外研社杯”英语阅读大赛</t>
  </si>
  <si>
    <t>“外研社杯”全国英语阅读大赛是“外研社杯”英语竞赛的三大赛事之一，本人于5月24日参加初赛。</t>
  </si>
  <si>
    <t>2022-05-27</t>
  </si>
  <si>
    <t>2022年“外研社杯”英语演讲大赛</t>
  </si>
  <si>
    <t>“外研社杯”全国英语演讲大赛是“外研社杯”英语竞赛的三大赛事之一，本人于2022年3月26日参加初赛。</t>
  </si>
  <si>
    <t>本人于2023年5月7日参赛</t>
  </si>
  <si>
    <t>郑余</t>
  </si>
  <si>
    <t>2022年经济学院第十四届“经济杯”学生创新创业大赛：数字经济对国民幸福感的影响及其机制研究</t>
  </si>
  <si>
    <t>2022年经济学院第十四届“经济杯”学生创新创业大赛：数字经济对国民幸福感的影响及其机制研究已于2022年11月1日获学院三等奖，本人主要承担文本撰写和PPT制作。</t>
  </si>
  <si>
    <t>公开发表</t>
  </si>
  <si>
    <t>一般刊物</t>
  </si>
  <si>
    <t>智慧城市建设何以助力企业创新?——基于智慧城市试点的准自然实验</t>
  </si>
  <si>
    <t>黄馨云,谢晨玙,潘锐等.智慧城市建设何以助力企业创新?——基于智慧城市试点的准自然实验[J].经济资料译丛,2023(03):42-61.论文发表时间为2023-09-15.刊号CN：35-1021/F</t>
  </si>
  <si>
    <t>2023-09-15</t>
  </si>
  <si>
    <t>2023年第八届全国大学生生命科学竞赛（创新创业类）：生科云——一站式生命科学分子模拟业务平台</t>
  </si>
  <si>
    <t>第八届全国大学生生命科学竞赛（创新创业类）：生科云——一站式生命科学分子模拟业务平台已于2023年7月30日获国家三等奖，获奖文件为《第八届全国大学生生命科学竞赛（创新创业类）比赛结果公示》，本人主要承担文本撰写和PPT制作。</t>
  </si>
  <si>
    <t>2023-07-30</t>
  </si>
  <si>
    <t>浙江工商大学2023年学创杯大学生创新创业综合模拟大赛已于2023年8月获校级三等奖，获奖文件为《2023年学创杯校赛结果》，本人主要承担企业战略分析和运营决策。</t>
  </si>
  <si>
    <t>本人于2022年9月24日参加2022年浙江省数学竞赛，证明文件为《2022年浙江省数学竞赛参与名单》。</t>
  </si>
  <si>
    <t>2022-09-24</t>
  </si>
  <si>
    <t>2022年浙江工商大学大学生企业经营沙盘模拟竞赛</t>
  </si>
  <si>
    <t>本人于2022年3月4日参加浙江工商大学2022年（个人）大学生企业经营沙盘模拟竞赛，本人承担财务、运营、生产等公司经营全方面。</t>
  </si>
  <si>
    <t>2022-03-04</t>
  </si>
  <si>
    <t>2023年浙江工商大学大学生证券投资竞赛</t>
  </si>
  <si>
    <t>浙江工商大学2023年大学生证券投资竞赛已于2023年4月17日获校级三等奖，本人主要承担宏微观背景分析及行业现状分析。</t>
  </si>
  <si>
    <t>邵诗佳</t>
  </si>
  <si>
    <t>2023年“建行杯”第九届浙江省国际“互联网+”大学生创新创业大赛《益活一一健康饮料技术先行者》</t>
  </si>
  <si>
    <t>2023年，本人作为队员参与益活团队，全环节跟随负责人打磨该项目，项目《益活一一健康饮料技术先行者》顺利通过初赛，并在2023年8月决赛中，获得省银。</t>
  </si>
  <si>
    <t>2023年“建行裕农通杯”第六届浙江省大学生乡村振兴创意大赛《幽谷寻谧青山行,矿旅相逢南乡营——青南村矿山营地经营差异化设计方案》</t>
  </si>
  <si>
    <t>2023年，本人作为队员参与“青团队，主要负责此项目数据统计与分析、PPT制作与美化以及现场答辩，项目《幽谷寻谧青山行,矿旅相逢南乡营——青南村矿山营地经营差异化设计方案》顺利通过初赛，并在2023年11月决赛中，获得省金。</t>
  </si>
  <si>
    <t>徐诗惠</t>
  </si>
  <si>
    <t>本人于2022年参加浙江省大学生高等数学竞赛，并获得经管类三等奖。</t>
  </si>
  <si>
    <t>本人于2023年11月参加全国大学生数学竞赛（非数学B类）获二等奖。</t>
  </si>
  <si>
    <t>本人于2023年参加第十三届卡尔马克思杯，取得90分的成绩。</t>
  </si>
  <si>
    <t>于馨怡</t>
  </si>
  <si>
    <t>2023年全国大学生数学建模竞赛《基于ARIMA和报童模型的蔬菜类商品定价补货决策》</t>
  </si>
  <si>
    <t>在2023年全国大学生数学建模竞赛中，本队伍提交《基于ARIMA和报童模型的蔬菜类商品定价补货决策》，本人负责查阅资料及论文写作的主要工作，并于2023年11月获三等奖。</t>
  </si>
  <si>
    <t>2023年11月开展第七届“尖烽时刻”全国商业模拟大赛，担任队长进行商业决策，正确操作，最终在校决赛中获二等奖。</t>
  </si>
  <si>
    <t>阿术么惹各</t>
  </si>
  <si>
    <t>在2022年参加浙江省
大学生高等数学竞赛
并获得三等奖
（该高数学竞赛参赛
并获得20分，可获0.5分的创新分，
若三等奖以上可申请一分的创新分）</t>
  </si>
  <si>
    <t>在2022年参加了
第六届商业模拟大赛尖峰时刻
校内赛，与队员协作，共同分析做出决策，
顺利完成初赛（该竞赛只要
参与初赛即可获得0.5分的创新分）</t>
  </si>
  <si>
    <t>参与了2023大商所百校
万才教学项目，积极参与课程，
认真学习，并参与结课考试，
顺利完成项目（该项目只要
参与即可获得1分的创新分）</t>
  </si>
  <si>
    <t>韦艳合</t>
  </si>
  <si>
    <t>本人于2022年10月14日参加浙江工商大学第十三届“卡尔·马克思杯”理论知识竞赛，期间认真学习相关知识，最终在考试中得分94.5，符合创新学分认证资格。</t>
  </si>
  <si>
    <t>2022-10-14</t>
  </si>
  <si>
    <t>本人于2022年11月参加了2022年第6届“尖烽时刻”商业模拟大赛，在团队中负责报表分析、生产量和销售量决策以及销售价格的决策，与王马燕一起协商讨论，进行决策操作，顺利完成了初赛。该比赛参与初赛则可获得0.5个创新学分，因此本人获得创新学分认证资格。</t>
  </si>
  <si>
    <t>本人于2023年11月8日参加了2023年度大商所“百校万才”教学项目，在学习过程中认真听讲，积极参与企业调研活动，撰写调研报告。2024年2月2日，在期末考试成绩公布中得知本人得分83分，达到合格标准。而此项目参与之后，若考核合格，则可获得创新学分1分。</t>
  </si>
  <si>
    <t>王马燕</t>
  </si>
  <si>
    <t>本于2022年9月24日参加浙江省大学生高等数学（微积分）竞赛并获得36分，达到20分（三等奖最低分的60％）。</t>
  </si>
  <si>
    <t>本人于2022年11月参与2022年第六届尖烽时刻商业模拟大赛校内赛，成功完成初赛，并于2023年3月获得认定。本人和团队成员协作完成企业决策策划，包括股票发行，人力资源库存，社会责任以及ESG等模块。</t>
  </si>
  <si>
    <t>本人于2022年10月14日参与浙江工商大学第十三届“卡尔·马克思杯”知识竞赛初赛，参赛成绩为83.5名列全校参赛学生的前60％</t>
  </si>
  <si>
    <t>本人于2023年11月44日参与浙江工商大学第十四届“卡尔·马克思杯”知识竞赛初赛，参赛成绩为90名列全校参赛学生的前60％</t>
  </si>
  <si>
    <t>2023-11-24</t>
  </si>
  <si>
    <t>本人于2023年11月参与2023大商所百校万才教学项目，并于2024年2月2日圆满结课。在该项目中我们学习了期货及衍生品实务课程，并进行了企业调研，在结课考试中获得92分。</t>
  </si>
  <si>
    <t>姚希晨</t>
  </si>
  <si>
    <t>2023年第八届全国大学生生命科学竞赛《本草生灵——打造立体化中医药健康管理云平台》</t>
  </si>
  <si>
    <t>项目《本草生灵——打造立体化中医药健康管理云平台》参与2023年度第八届全国大学生生命科学竞赛（创新创业类），在山东省青岛市参与全国答辩获得二等奖，并于2023年8月由全国大学生生命科学竞赛委员会颁发获奖证书。本人主要承担项目文书修改、风险管理及美工。</t>
  </si>
  <si>
    <t>2023-08-02</t>
  </si>
  <si>
    <t>汪依婷</t>
  </si>
  <si>
    <t>2023年第八届全国大学生生命科学竞赛：《本草生灵——打造立体化中医药健康管理云平台》</t>
  </si>
  <si>
    <t>2023年7月，本人作为核心成员参与项目《本草生灵——打造立体化中医药健康管理云平台》决赛，负责文本撰写与现场答辩，并获得二等奖。</t>
  </si>
  <si>
    <t>翁杭</t>
  </si>
  <si>
    <t>本人于2023年11月参加卡尔马克思杯初赛获得2408的名次</t>
  </si>
  <si>
    <t>本人作为组长参加2023年浙江工商大学第九届“互联网+”大学生创新创业大赛</t>
  </si>
  <si>
    <t>汪金玲</t>
  </si>
  <si>
    <t>本人于2023年11月参加卡尔马克思杯初赛获得839的名次</t>
  </si>
  <si>
    <t>本人于2022年参加卡尔马克思杯初赛并获名次</t>
  </si>
  <si>
    <t>顾馨怡</t>
  </si>
  <si>
    <t>2022年本人积极参加第十三届卡尔马克思杯思政理论知识竞赛初赛</t>
  </si>
  <si>
    <t>2023年本人积极参与浙江工商大学经济学院大商所百校万才课程，并顺利结业</t>
  </si>
  <si>
    <t>2021企业经营沙盘模拟院赛</t>
  </si>
  <si>
    <t>2021年本人积极参加企业经营沙盘模拟院赛。</t>
  </si>
  <si>
    <t>2022年浙江工商大学互联网+大学生创新创业大赛</t>
  </si>
  <si>
    <t>2022年本人积极参加互联网+大学生创新创业大赛</t>
  </si>
  <si>
    <t>2022-05-19</t>
  </si>
  <si>
    <t>杨楚煌</t>
  </si>
  <si>
    <t>2023年10月-2024年1月，本人参加由经济学院组织的大越期货教学班，并顺利结业。</t>
  </si>
  <si>
    <t>2022年本人积极参加卡尔马克思杯初赛。</t>
  </si>
  <si>
    <t>2022年本人积极参加“互联网+”大学生创新创业大赛。</t>
  </si>
  <si>
    <t>沙小琴</t>
  </si>
  <si>
    <t>2022年本人参加第十三届卡尔马克思杯思政理论知识竞赛初赛</t>
  </si>
  <si>
    <t>2023年本人参与浙江工商大学经济学院大商所百校万才课程，并顺利结业</t>
  </si>
  <si>
    <t>叶雅丽</t>
  </si>
  <si>
    <t>周杰灏</t>
  </si>
  <si>
    <t>2022年度第十四届经济杯学生创新创业竞赛：《数智文旅，乡村共富：基于“数字科技+文化+旅游”的新型乡村致富路径研究——以杭州市西湖区外桐坞村为例》</t>
  </si>
  <si>
    <r>
      <rPr>
        <sz val="10"/>
        <color rgb="FF00B050"/>
        <rFont val="宋体"/>
        <charset val="134"/>
      </rPr>
      <t>参与作品</t>
    </r>
    <r>
      <rPr>
        <sz val="10.5"/>
        <color rgb="FF00B050"/>
        <rFont val="宋体"/>
        <charset val="134"/>
        <scheme val="minor"/>
      </rPr>
      <t>2022年度第十四届经济杯：《数智文旅，乡村共富：基于“数字科技+文化+旅游”的新型乡村致富路径研究——以杭州市西湖区外桐坞村为例》，在2022年度浙江工商大学大学生乡村振兴创意大赛中荣获优胜奖。本人主要承担项目负责人工作，完成实地调研，数据统计及分析等工作。</t>
    </r>
  </si>
  <si>
    <r>
      <rPr>
        <sz val="10"/>
        <color rgb="FF00B050"/>
        <rFont val="宋体"/>
        <charset val="134"/>
      </rPr>
      <t>第十六届“希望杯”大学生课外学术科技作品竞赛二等奖：《供需链接，网络赢“消”：县域商业体系下的城乡融合高质量发展密码</t>
    </r>
    <r>
      <rPr>
        <b/>
        <sz val="9"/>
        <color rgb="FF00B050"/>
        <rFont val="宋体"/>
        <charset val="134"/>
        <scheme val="minor"/>
      </rPr>
      <t>—以浙江省15个首批县域商业体系示范县为例》</t>
    </r>
  </si>
  <si>
    <r>
      <rPr>
        <sz val="10"/>
        <color rgb="FF00B050"/>
        <rFont val="宋体"/>
        <charset val="134"/>
      </rPr>
      <t>第十六届“希望杯”大学生课外学术科技作品竞赛二等奖：《供需链接，网络赢“消”：县域商业体系下的城乡融合高质量发展密码</t>
    </r>
    <r>
      <rPr>
        <b/>
        <sz val="12"/>
        <color rgb="FF00B050"/>
        <rFont val="宋体"/>
        <charset val="134"/>
        <scheme val="minor"/>
      </rPr>
      <t>—以浙江省15个首批县域商业体系示范县为例》已于2023年四月获校二等奖。本人主要承担文本撰写以及数据处理工作。</t>
    </r>
  </si>
  <si>
    <r>
      <rPr>
        <sz val="10"/>
        <color rgb="FF00B050"/>
        <rFont val="宋体"/>
        <charset val="134"/>
      </rPr>
      <t>2022</t>
    </r>
    <r>
      <rPr>
        <sz val="10.5"/>
        <color rgb="FF00B050"/>
        <rFont val="宋体"/>
        <charset val="134"/>
        <scheme val="minor"/>
      </rPr>
      <t>年度浙江工商大学大学生乡村振兴创意大赛：《茶香飘渺，畲族韵味——浙江省丽水市大毛科村民宿创意改造与营销推广方案》</t>
    </r>
  </si>
  <si>
    <t>本人参与作品《茶香飘渺，畲族韵味——浙江省丽水市大毛科村民宿创意改造与营销推广方案》在2022年度浙江工商大学大学生乡村振兴创意大赛中荣获三等奖。本人主要承担项目负责人工作，完成实地调研，数据统计及分析等工作。</t>
  </si>
  <si>
    <t>周文静</t>
  </si>
  <si>
    <t>2021 年度企业沙盘模拟院赛</t>
  </si>
  <si>
    <t>本人与同学于 2021 年共同参与企业沙盘模拟院赛初赛，本人主要承担项目信息收集和分析工作</t>
  </si>
  <si>
    <t>浙江工商大学 2022 年第三届“学创杯”全国大学生创业综合模拟大赛</t>
  </si>
  <si>
    <t>本人参与浙江工商大学 2022 年第三届“学创杯”全国大学生创业综合模拟大赛，主要承担项目计算工作。</t>
  </si>
  <si>
    <t>2022 年经济学院“经济杯”项目：地
杰人灵 茶烟飘渺：数字经济赋能农
户家庭韧性的逻辑与实证</t>
  </si>
  <si>
    <t>项目《地杰人灵 茶烟飘渺：数字经济赋能农户家庭韧性的逻辑与实证》于 2022 年经济学院“经济杯”获二等奖。本人作为项目负责人，主要承担实地调
研、数据分析、整体统筹、文本撰写等工作。</t>
  </si>
  <si>
    <t>2023 年度浙江工商大学第十六届
“希望杯”大学生课外学术科技作品
竞赛：地杰人灵，茶烟飘渺：数字经
济赋能农户家庭韧性的逻辑与实证</t>
  </si>
  <si>
    <t>项目《地杰人灵 茶烟飘渺：数字经济赋能农户家庭韧性的逻辑与实证》于 2023 年度浙江工商大学第十六届“希望杯”大学生课外学术科技作品竞赛获三
等奖。本人作为项目负责人，主要承担实地调研、数据分析、整体统筹、文本撰写等工作。</t>
  </si>
  <si>
    <t>方佩茹</t>
  </si>
  <si>
    <t>2023年第九届“建行杯”省互联网+大学生创新创业竞赛《天卓数聚:国内首创全自动高精度数据聚合与分析平台》</t>
  </si>
  <si>
    <t>2023年8月，本人在项目中承担财务和风险分析部分，获得省级铜奖</t>
  </si>
  <si>
    <t>2022年，本人参加第十三届“卡尔·马克思杯”浙江省大学生理论知识竞赛初赛暨浙江工商大学第十四届“卡尔·马克思杯”思政理论知识竞赛初赛，根据《浙江工商大学创新创业和素质拓展学分管理办法》相关规定，校级二等奖</t>
  </si>
  <si>
    <t>潘圣洁</t>
  </si>
  <si>
    <t>2023浙江工商大学第十四届“卡尔·马克思杯”思想理论知识竞赛</t>
  </si>
  <si>
    <t>2023年12月8日，本人参加第十四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</si>
  <si>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2023年经济学院第十五届“经济杯”大学生课外科技作品竞赛决赛</t>
  </si>
  <si>
    <t>2023年经济学院第十五届“经济杯”大学生课外科技作品竞赛决赛中，结题报告为《智慧城市建设对城市经济韧性的影响》，在最终的比赛中获得三等奖。本人负责了论文的相关工作。</t>
  </si>
  <si>
    <t>浙江工商大学第十四届“希望杯”大学生创业计划竞赛</t>
  </si>
  <si>
    <t>在浙江工商大学第十四届“希望杯”大学生创业计划竞赛环境学院院赛评比，获得了二等奖。项目名称为：净源科技—地下水污染数字换缓释修复领航者。本人承担了相应的论文工作。</t>
  </si>
  <si>
    <t>2023-11-1</t>
  </si>
  <si>
    <t>参加了浙江工商大学2023年大学生经济管理案例竞赛，参赛项目名称为:履行社会责任，成就从齿开始——以杭州牙科医院集团有限公司为例.本人承担了相应的论文工作。</t>
  </si>
  <si>
    <t>2023年大越期货交易实验班</t>
  </si>
  <si>
    <t>蓝若禹</t>
  </si>
  <si>
    <t>2023年第十六届“希望杯”大学生课外学术科技作品竞赛二等奖：《供需链接，网络赢“消”：县域商业体系下的城乡融合高质量发展密码—以浙江省15个首批县域商业体系示范县为例》</t>
  </si>
  <si>
    <t>第十六届“希望杯”大学生课外学术科技作品竞赛二等奖：《供需链接，网络赢“消”：县域商业体系下的城乡融合高质量发展密码—以浙江省15个首批县域商业体系示范县为例》已于2023年四月获校二等奖。本人主要承担文本撰写以及数据处理工作。</t>
  </si>
  <si>
    <t>2022年浙江工商大学第十三届“卡尔·马克思杯”二等奖</t>
  </si>
  <si>
    <t>浙江工商大学第十三届“卡尔·马克思杯”二等奖已于2022年11月正式获得校级二等奖，结题文件为《浙江工商大学第十三届“卡尔·马克思杯”个人奖项获奖名单》。本人主要承担答题工作。</t>
  </si>
  <si>
    <t>2022年第十四届“经济杯”学生创新创业竞赛三等奖：《互联网参与度对农村家庭消费、生产性投资的影响研究》</t>
  </si>
  <si>
    <t>第十四届“经济杯”学生创新创业竞赛三等奖：《互联网参与度对农村家庭消费、生产性投资的影响研究》已于2022年11月获三等奖。本人主要承担文本撰写以及数据处理工作。</t>
  </si>
  <si>
    <t>倪楚君</t>
  </si>
  <si>
    <t>2022年，本人参加第十三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</si>
  <si>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2023年，本人参加第十四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</si>
  <si>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2021企业沙盘模拟院赛</t>
  </si>
  <si>
    <t>参与了2021企业沙盘模拟院赛，进行了相关的决策操作。</t>
  </si>
  <si>
    <t>2022年11月参与该竞赛，与团队成员共同进行决策，成功参与了决赛。</t>
  </si>
  <si>
    <t>李纪雯</t>
  </si>
  <si>
    <t>"2023年，本人参加第十四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
"</t>
  </si>
  <si>
    <t>"2022年，本人参加第十三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
"</t>
  </si>
  <si>
    <t>2023年度大商所“百校万才”教育项目——大越期货交易实验班</t>
  </si>
  <si>
    <t>本人参与2023年度大商所“百校万才”教育项目——大越期货交易实验班。</t>
  </si>
  <si>
    <t>金奕</t>
  </si>
  <si>
    <t>浙江工商大学 2023 年“学创杯”全国大学生创业综合模拟大赛</t>
  </si>
  <si>
    <t>本人参与浙江工商大学 2023 年“学创杯”全国大学生创业综合模拟大赛。</t>
  </si>
  <si>
    <t>本人参加浙江工商大学第十三届“卡尔·马克思杯”</t>
  </si>
  <si>
    <t>本人参加浙江工商大学第十四届“卡尔·马克思杯”</t>
  </si>
  <si>
    <t>第十五届全国大学生数学竞赛非数学B类二等奖</t>
  </si>
  <si>
    <t>本人于2023年12月22日获得2023年浙江赛区第十五届全国大学生数学竞赛非数学B类二等奖</t>
  </si>
  <si>
    <t>范怡雯</t>
  </si>
  <si>
    <t>2022年浙江工商大学第十三届“卡尔·马克思杯”参赛</t>
  </si>
  <si>
    <t>2022年，本人参加第十三届“卡尔·马克思杯”浙江省大学生理论知识竞赛初赛暨浙江工商大学第十三届“卡尔·马克思杯”思政理论知识竞赛初赛，根据《浙江工商大学创新创业和素质拓展学分管理办法》相关规定，认定初赛竞赛成绩名列全校参赛学生前50%为标准申报认定分值为0.5的创新学分。</t>
  </si>
  <si>
    <t>2023年浙江工商大学第六届“卡尔·马克思杯”参赛</t>
  </si>
  <si>
    <t>2023年，本人参加第六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</si>
  <si>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2023—12-08</t>
  </si>
  <si>
    <t>李耿莉</t>
  </si>
  <si>
    <t>2023年第十四届浙江工商大学“卡尔·马克思杯”参赛</t>
  </si>
  <si>
    <t>本人于于2023年12月8日参加第六届“卡尔·马克思”浙江省大学生理论知识竞赛，并位于排名于全校前60%。</t>
  </si>
  <si>
    <t>第十七届“彩虹杯”大学生职业规划大赛</t>
  </si>
  <si>
    <t>本人于11月3日参与第十七届“彩虹杯”大学生职业规划大赛。</t>
  </si>
  <si>
    <t>本人于2023年4月2日参与2023年浙江省大学生企业经营沙盘模拟竞赛</t>
  </si>
  <si>
    <t>沈钰烨</t>
  </si>
  <si>
    <t>2023年浙江工商大学第十四届“卡尔·马克思杯”参赛</t>
  </si>
  <si>
    <t>"2023年经济学院第十五届“经济杯”大学生课外科技作品竞赛决赛中，结题报告为《智慧城市建设对城市经济韧性的影响》，在最终的比赛中获得三等奖。本人负责了论文的相关工作。  "</t>
  </si>
  <si>
    <t xml:space="preserve">创新创业学分 </t>
  </si>
  <si>
    <t>大越期货交易实验班</t>
  </si>
  <si>
    <t>应写清楚计分、考核办法。注明：计分、考核办法应该向院、校创新创业和素质拓展领导小组提出申请并通过后方可认定学分。累计最高1分。顺利结课并通过考试。</t>
  </si>
  <si>
    <t>邓惠文</t>
  </si>
  <si>
    <t>2023年第十三届全国大学生市场调查与分析大赛</t>
  </si>
  <si>
    <t>第十三届全国大学生市场调查与分析大赛参赛作品《“良”工共富，“心”薪并济——杭州市进城农民工富裕现状和提升路径的深度调研》于2023年5月20日获国家级本科租一等奖。本人主要负责图表绘制、文本整理和PPT制作工作</t>
  </si>
  <si>
    <t>姜燕钦</t>
  </si>
  <si>
    <t>2022年大学生经济管理案例竞赛</t>
  </si>
  <si>
    <t>浙江工商大学2022年大学生经济管理案例竞赛《汇三轮驱动力，造文旅新武器——宁波方特文科旅战略之路》于2022年5月16日上报，未获奖。本人主要承担项目关于文化方面的初稿编辑以及最后文本的合并美化。</t>
  </si>
  <si>
    <t>本人于2022年10月13日参加浙江工商大学第十三届“卡尔·马克思杯”，并以87分获得创新学分认证资格。</t>
  </si>
  <si>
    <t>浙江工商大学2022年第6届尖峰时刻商业模拟大赛校内赛</t>
  </si>
  <si>
    <t>本人于2023年3月16日在浙江工商大学2022年第6届尖烽时刻商业模拟大赛校内赛获得校三等奖。在参赛过程中主要承担决策讨论和决策实施任务。</t>
  </si>
  <si>
    <t>2021第12届全国大学生市场调查与分析大赛</t>
  </si>
  <si>
    <t>参加2021第12届全国大学生市场调查与分析大赛并通过网考。</t>
  </si>
  <si>
    <t>浙江工商大学2023年第九届“互联网+”大学生创新创业大赛《集志——高校志愿信息集成平台》于2023年3月29日上报，未获奖。本人主要承担项目关于利益模块的撰写。</t>
  </si>
  <si>
    <t>How does air pollution affect capital allocation efficiency?</t>
  </si>
  <si>
    <t>Li, Y., Hu, W.X., Jiang, Y.Q. How does air pollution affect capital allocation efficiency? [J]. ECOLOGGICAL INDICATORS. 2024, 158:111617.论文发表时间为2024-01-18。刊号issn:1470-160X</t>
  </si>
  <si>
    <t>刘诗莹</t>
  </si>
  <si>
    <t>浙江工商大学第十四届“卡尔·马克思杯”参赛</t>
  </si>
  <si>
    <t>2022年第6届尖烽时刻商业模拟大赛</t>
  </si>
  <si>
    <t>本人于2023年3月16日在浙江工商大学2022年第6届尖烽时刻商业模拟大赛，在参赛过程中主要承担决策讨论和决策实施任务</t>
  </si>
  <si>
    <t>张红英</t>
  </si>
  <si>
    <t>浙江工商大学2023年大学生经济管理案例竞赛：入库早知道，冲突我知“道”——研几网络“入库早知道”项目利益相关者的冲突化解策略</t>
  </si>
  <si>
    <t>本人参与浙江工商大学2023年大学生经济管理案例竞赛《入库早知道，冲突我知“道”——研几网络“入库早知道”项目利益相关者的冲突化解策略》，主要承担文稿撰写工作，但并未获奖。</t>
  </si>
  <si>
    <t>本人参加2022年度十三届“卡尔·马克思杯”浙江省大学生理论知识竞赛</t>
  </si>
  <si>
    <t>本人参加2023年度“卡尔·马克思杯”浙江省大学生理论知识竞赛，成绩位于前50%。</t>
  </si>
  <si>
    <t>浙江工商大学2022年大学生英语竞赛(新)</t>
  </si>
  <si>
    <t>本人参与浙江工商大学2022年大学生英语竞赛(新)，但并未获奖</t>
  </si>
  <si>
    <t>2022年经济学院第十四届“经济杯”学生创新创业竞赛：数字经济对居民幸福感影响的研究</t>
  </si>
  <si>
    <t>2022年经济学院第十四届“经济杯”学生创新创业竞赛《数字经济对居民幸福感影响的研究》已于2022年11月6日正式结题。本人主要承担项目统筹规划与文稿撰写工作。</t>
  </si>
  <si>
    <t>浙江工商大学2022年第八届“互联网+”大学生创新创业大赛：“尚能饭”数智食堂——老年群体的动态化健康档案精准性膳食服务</t>
  </si>
  <si>
    <t>本人2022年3月19日参与浙江工商大学2022年第八届“互联网+”大学生创新创业大赛，项目名称为《“尚能饭”数智食堂——老年群体的动态化健康档案精准性膳食服务》，但并未获得校级奖项。</t>
  </si>
  <si>
    <t>2022-03-19</t>
  </si>
  <si>
    <t>刘耀</t>
  </si>
  <si>
    <t>"2023年，本人参加第十四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</si>
  <si>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廖旷政</t>
  </si>
  <si>
    <t>浙江工商大学2022年度第六届“尖峰时刻”商业模拟大赛</t>
  </si>
  <si>
    <t>于2022年11月参赛，未获奖</t>
  </si>
  <si>
    <t>浙江工商大学第十三届“卡尔·马克思杯”一等奖已于2022年11月正式获得校级一等奖，结题文件为《浙江工商大学第十三届“卡尔·马克思杯”个人奖项获奖名单》。本人主要承担答题工作。</t>
  </si>
  <si>
    <t>2022年浙江省大学生数学竞赛</t>
  </si>
  <si>
    <t>于2022年9月参赛，未获奖</t>
  </si>
  <si>
    <t>蔡依婷</t>
  </si>
  <si>
    <t>于2022年度参加大英赛，获得校级三等奖</t>
  </si>
  <si>
    <t>2022-10-23</t>
  </si>
  <si>
    <t>浙江工商大学2023年大学生英语竞赛</t>
  </si>
  <si>
    <t>于2023年参赛，分数在75分以上</t>
  </si>
  <si>
    <t>2023-10-23</t>
  </si>
  <si>
    <t>浙江工商大学2022年经济案例管理分析大赛</t>
  </si>
  <si>
    <t>于2022年6月参赛，未获奖</t>
  </si>
  <si>
    <t>浙江工商大学2022年经济杯</t>
  </si>
  <si>
    <t>于2022年11月结题</t>
  </si>
  <si>
    <t>2022-11-07</t>
  </si>
  <si>
    <t>于2022年5月参赛</t>
  </si>
  <si>
    <t>梁天奇</t>
  </si>
  <si>
    <t>浙江工商大学2022年第十三届“卡尔·马克思杯”</t>
  </si>
  <si>
    <t>"2022年，本人参加第六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</si>
  <si>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浙江工商大学2023年第十四届“卡尔·马克思杯”</t>
  </si>
  <si>
    <t>陈萍萍</t>
  </si>
  <si>
    <t>团队在创业营销专项活动中获得二等奖。本人主要承担项目数据统计与分析工作。</t>
  </si>
  <si>
    <t>2022-04-05</t>
  </si>
  <si>
    <t>第五届“校长有约”提案大赛</t>
  </si>
  <si>
    <t>团队在活动中获得一等奖。本人主要承担项目分析、实地调查以及项目书撰写。</t>
  </si>
  <si>
    <t>2022年经济学院思政微课大赛</t>
  </si>
  <si>
    <t>本人主要负责比赛内容制作与演讲。</t>
  </si>
  <si>
    <t>团队参加了比赛但未获奖。本人主要负责项目数据分析。</t>
  </si>
  <si>
    <t>2023-11-07</t>
  </si>
  <si>
    <t>团队参加了主题赛（创意组）比赛但未获奖。本人主要负责文本撰写。</t>
  </si>
  <si>
    <t>2021-2022经济学院企业经营沙盘模拟</t>
  </si>
  <si>
    <t>团队参加比赛但未获奖。本人主要负责数据分析。</t>
  </si>
  <si>
    <t>周雪</t>
  </si>
  <si>
    <t>本人主要承担项目数据统计与分析工作。</t>
  </si>
  <si>
    <t>2011-2022经济学院企业经营沙盘模拟</t>
  </si>
  <si>
    <t>潘佳怡</t>
  </si>
  <si>
    <t>2022年第十三届卡尔·马克思杯</t>
  </si>
  <si>
    <t>2023年第十四届卡尔·马克思杯</t>
  </si>
  <si>
    <t>2023年，本人参加第五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</si>
  <si>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本人参与2023年度大商所“百校万才”教育项目——大越期货交易实验班，并顺利结课拿到1分创新学分。</t>
  </si>
  <si>
    <t>俞柯亦</t>
  </si>
  <si>
    <t>"2023年经济学院第十五届“经济杯”大学生课外科技作品竞赛决赛中，结题报告为《智慧城市建设对城市经济韧性的影响》，在最终的比赛中获得三等奖。本人负责了成员分配数据收集和汇报答辩等</t>
  </si>
  <si>
    <t>本人在《珠联玉映，互助共赢”数智农业背景下打造双循环惠农生态圈--以浙江省托普云农科技股份有限公司为例》项目中负责了部分论文撰写的相关工作，在决赛中荣获三等奖。</t>
  </si>
  <si>
    <t>顾嘉仪</t>
  </si>
  <si>
    <t>2022年全国大学生英语竞赛C类</t>
  </si>
  <si>
    <t>本人于2022年10月23日获2022年全国大学生英语竞赛C类三等奖</t>
  </si>
  <si>
    <t>2022年经济学院第十四届“经济杯”学生创新创业竞赛</t>
  </si>
  <si>
    <t>本人于2022年11月获经济学院第十四届“经济杯”学生创新创业竞赛决赛二等奖。项目具备创新性和开发性，本人在项目中主要负责文本和ppt的制作与修改。</t>
  </si>
  <si>
    <t>2023年第九届浙江省大学生经济管理案例竞赛：电商平台入驻者如何选择参与者战略？——基于可心柔品牌的案例研究</t>
  </si>
  <si>
    <t>本人参与的《电商平台入驻者如何选择参与者战略？——基于可心柔品牌的案例研究》项目在2023年第九届浙江省大学生经济管理案例竞赛中于2023年11月5日获浙江省二等奖。本人主要承担项目文本与现场答辩工作。</t>
  </si>
  <si>
    <t>王荟然</t>
  </si>
  <si>
    <t>2023年经济学院第十五届“经济杯”学生创新创业竞赛</t>
  </si>
  <si>
    <t>本人在浙江工商大学2023年大学生经济管理案项目中负责了部分论文撰写的相关工作</t>
  </si>
  <si>
    <t>王均</t>
  </si>
  <si>
    <t xml:space="preserve">2022年第6届浙江工商大学“卡尔·马克思杯”三等奖
</t>
  </si>
  <si>
    <t>2022年第6届浙江工商大学“卡尔·马克思杯”三等奖已于2022年11月正式获得校级三等奖，结题文件为《浙江工商大学第十三届“卡尔·马克思杯”个人奖项获奖名单》。本人主要承担答题工作。</t>
  </si>
  <si>
    <t>刘欣</t>
  </si>
  <si>
    <t xml:space="preserve">2022年浙江工商大学第十三届卡尔·马克思杯 
</t>
  </si>
  <si>
    <t>"2022年，本人参加第十三届“卡尔·马克思杯”浙江省大学生理论知识竞赛初赛暨浙江工商大学第十四届“卡尔·马克思杯”思政理论知识竞赛初赛，根据《浙江工商大学创新创业和素质拓展学分管理办法》相关规定，认定初赛竞赛成绩名列全校参赛学生前50%为标准申报认定分值为0.5的创新学分。"</t>
  </si>
  <si>
    <t xml:space="preserve">2023年浙江工商大学第十四届卡尔·马克思杯
</t>
  </si>
  <si>
    <t>"2023年，本人参加第十四届“卡尔·马克思杯”浙江省大学生理论知识竞赛初赛暨浙江工商大学第十五届“卡尔·马克思杯”思政理论知识竞赛初赛，根据《浙江工商大学创新创业和素质拓展学分管理办法》相关规定，认定初赛竞赛成绩名列全校参赛学生前50%为标准申报认定分值为0.5的创新学分。"</t>
  </si>
  <si>
    <t xml:space="preserve">2023年大越期货交易实验班
</t>
  </si>
  <si>
    <t>本人参与2023年度经济学院与大越期货联合主办的大商所“百校万才”教育项目——大越期货交易实验班，并顺利结课拿到1分创新学分。</t>
  </si>
  <si>
    <t>石熔域</t>
  </si>
  <si>
    <t>2022年第十四届经济杯参赛作品：《城镇化发展对城镇居民消费结构升级的影响——基于浙江省分析》</t>
  </si>
  <si>
    <t>第2022年十四届经济杯参赛作品：《城镇化发展对城镇居民消费结构升级的影响——基于浙江省分析》已于2022年11月公示，本人主要承担文本撰写以及数据处理工作</t>
  </si>
  <si>
    <t>浙江工商大学2023年第九届“互联网+”大学生创新创业大赛参赛：《云游良渚——跟着琮琮去冒险》</t>
  </si>
  <si>
    <t>浙江工商大学2023年第九届“互联网+”大学生创新创业大赛：《云游良渚——跟着琮琮去冒险》已于2023年3月公示。本人主要承担文本撰写以及数据处理工作。</t>
  </si>
  <si>
    <t>朱治珍</t>
  </si>
  <si>
    <t>本人于2022年11月获经济学院第十四届“经济杯”学生创新创业竞赛决赛三等奖。项目过程中本人主要负责ppt的制作与文本的撰写。</t>
  </si>
  <si>
    <t>2023年全国大学生英语竞赛C类</t>
  </si>
  <si>
    <t>本人于2023年10月23日获2022年全国大学生英语竞赛C类三等奖</t>
  </si>
  <si>
    <t>2023英语阅读竞赛初赛</t>
  </si>
  <si>
    <t>本人曾参与2023年英语阅读竞赛，未获奖</t>
  </si>
  <si>
    <t>2023年第十四届卡尔马克思杯</t>
  </si>
  <si>
    <t>本人曾参与2023年度卡尔马克思杯</t>
  </si>
  <si>
    <t>2022年第十三届卡尔马克思杯</t>
  </si>
  <si>
    <t>本人曾参与2022年度卡尔马克思杯</t>
  </si>
  <si>
    <t>叶志超</t>
  </si>
  <si>
    <t>2023年浙江工商大学第十六届希望杯二等奖</t>
  </si>
  <si>
    <t xml:space="preserve">2023年第十六届“希望杯”大学生课外学术科技作品竞赛二等奖：《供需链接，网络赢“消”：县域商业体系下的城乡融合高质量发展密码—以浙江省15个首批县域商业体系示范县为例》 </t>
  </si>
  <si>
    <t>2022年浙江工商大学经济学院第十四届经济杯三等奖</t>
  </si>
  <si>
    <t>2022年第十四届“经济杯”学生创新创业竞赛三等奖：《互联网参与度对农村家庭消费、生产性投资的影响研究》已于2022年11月获三等奖。本人主要承担文本撰写以及数据处理工作。</t>
  </si>
  <si>
    <t>杨璧毓</t>
  </si>
  <si>
    <t>2022年计算机科学与技术学院第十六届“挑战杯”大学生课外学术科技作品竞赛</t>
  </si>
  <si>
    <t>第十六届“挑战杯”大学生课外学术科技作品竞赛项目《基于流量审计的DOS攻击智能防御技术》，本人主要承担项目数据统计与市场规模分析工作。项目于2022年7月获得计算机科学与技术学院第十六届“挑战杯”大学生课外学术科技作品竞赛二等奖</t>
  </si>
  <si>
    <t>2022第十三届浙江工商大学卡尔马克思杯</t>
  </si>
  <si>
    <t>获得2022年度第十三届“卡尔·马克思杯”浙江省大学生理论知识竞赛院级二等奖</t>
  </si>
  <si>
    <t>2022-12-28</t>
  </si>
  <si>
    <t>于2022年11月获得2022年度浙江省大学生高等数学竞赛（经管类）三等奖</t>
  </si>
  <si>
    <t>2022-11-23</t>
  </si>
  <si>
    <t>狄欣</t>
  </si>
  <si>
    <t>2023年第十四届浙江工商大学“卡尔·马克思”杯</t>
  </si>
  <si>
    <t>本人于2023年12月8日在第六届“卡尔·马克思杯”浙江省大学生理论知识竞赛成绩为94.5分，位列全校前50%。</t>
  </si>
  <si>
    <t>2023年浙江工商大学“外研社杯”全国英语系列赛-英语阅读</t>
  </si>
  <si>
    <t>本人获得“外研社杯”全国英语系列赛-英语阅读大赛的参赛资格，并于于2023年5月24日参与初赛。</t>
  </si>
  <si>
    <t>2023年第十七届浙江工商大学“彩虹杯”大学生职业规划大赛</t>
  </si>
  <si>
    <t>本人于2023年11月1日参加第十七届“彩虹杯”大学生职业规划大赛，并进入校赛。</t>
  </si>
  <si>
    <t>2021年第十二届浙江工商大学全国市场调查与分析大赛</t>
  </si>
  <si>
    <t>本人于2021年12月9日在“正大杯”十二届全国大学生市场调查与分析大赛网络赛中的成绩为68分，并拿到相关技能证书和参赛资格。</t>
  </si>
  <si>
    <t>耿博森</t>
  </si>
  <si>
    <t>2023年大越期货课程培训</t>
  </si>
  <si>
    <t>大三上学期参与了大商所的百校万才项目，期末成绩93.5，排名14，通过考核。</t>
  </si>
  <si>
    <t>2024-02-01</t>
  </si>
  <si>
    <t>陈龙昊</t>
  </si>
  <si>
    <t>2023年大越期货实验班课程于2024年2月2日结课并公布结课考试成绩，本人参与课程，参与结课考试且成绩合格，符合结课要求。通过该课程可获得一个创新学分。</t>
  </si>
  <si>
    <t>陈若楠</t>
  </si>
  <si>
    <t>成绩排名为初赛前50%，可获创新学分0.5</t>
  </si>
  <si>
    <t>2022年浙江工商大学第六届“尖烽时刻”商业运营模拟大赛</t>
  </si>
  <si>
    <t>参赛并且完成比赛</t>
  </si>
  <si>
    <t>陈桑宁</t>
  </si>
  <si>
    <t>2022年浙江工商大学第八届互联网+大学生创新创业大赛</t>
  </si>
  <si>
    <t>2022年度浙江工商大学互联网+创新创业大赛项目：《 新型酶的摇篮——高效制备的引领者》于2022年5月参加比赛并获得金奖。本人主要承担商业模式分析和路演答辩等工作，按时完成所有工作。</t>
  </si>
  <si>
    <t>2023年浙江工商大学第九届互联网+大学生创新创业大赛</t>
  </si>
  <si>
    <t>2023年度浙江工商大学互联网+创新创业大赛项目：《 新型酶的摇篮——高效制备的引领者Cradle of new enzymes - the leader in efficient preparation》于2023年5月参加比赛并获得金奖。本人主要承担商业模式分析和PPT制作等工作，按时完成所有工作。</t>
  </si>
  <si>
    <t>2023年度浙江工商大学经济学院第十五届经济杯学生创新创业竞赛</t>
  </si>
  <si>
    <t>2023年度浙江工商大学经济学院经济杯项目： 月桂树校园——师生移动充电的数字化先行者。于2023年11月参加经济杯比赛并获得二等奖。在团队中承担管理和市场工作，按进度完成任务。</t>
  </si>
  <si>
    <t>2022年浙江工商大学英语演讲比赛</t>
  </si>
  <si>
    <t>于2022年5月顺利完成China’s wisdom for the world主题演讲。</t>
  </si>
  <si>
    <t>2022-08-01</t>
  </si>
  <si>
    <t>外观设计专利</t>
  </si>
  <si>
    <t>第四专利权人</t>
  </si>
  <si>
    <t>外观设计专利：充电宝（支架型）</t>
  </si>
  <si>
    <t>团队整合了支架与充电宝，以一种创新的方式对充电宝重现进行外观设计，并据此申请专利。我在项目中承担商业价值分析、设计等工作，顺利完成任务。</t>
  </si>
  <si>
    <t>2022-02-23</t>
  </si>
  <si>
    <t>崔羽宸</t>
  </si>
  <si>
    <t>原名崔王政良，参加浙江工商大学第十三届“卡尔·马克思杯“大学生理论知识竞赛，成绩50，获得创新学分认证资格。</t>
  </si>
  <si>
    <t>但佳怡</t>
  </si>
  <si>
    <t>2023年第六届浙江工商大学乡村振兴创意大赛：《荷花深处产业融，听风赏景梦清莲——里叶村三产融合共富优化方案》</t>
  </si>
  <si>
    <t>参与2023年度乡村振兴创意大赛，项目《荷花深处产业融，听风赏景梦清莲——里叶村三产融合共富优化方案》于2023年5月顺利通过初赛，并在2023年12月的决赛中，获得一等奖。本人主要承担文本撰写、数据统计与问题分析工作。</t>
  </si>
  <si>
    <t>2023-12-06</t>
  </si>
  <si>
    <t>符贵江</t>
  </si>
  <si>
    <t>2023年浙江工商大学第十四届“卡尔•马克思杯”大学生理论知识竞赛</t>
  </si>
  <si>
    <t>本人于2023年12月参加“卡尔•马克思杯”浙江省大学生理论知识竞赛，获得校级二等奖，获奖时间为2023年12月。</t>
  </si>
  <si>
    <t>2023年ERP沙盘模拟大赛</t>
  </si>
  <si>
    <t>本人于2023年11月参加ERP院赛。</t>
  </si>
  <si>
    <t>2023-11-18</t>
  </si>
  <si>
    <t>付昕路</t>
  </si>
  <si>
    <t>2023年第九届浙江省国际“互联网+”大学生创新创业大赛《益活——健康饮料技术先行者》</t>
  </si>
  <si>
    <t>2023年，团队参加第九届浙江省国际“互联网+”大学生创新创业比赛并获得省级银奖</t>
  </si>
  <si>
    <t>2023年第九届浙江省国际“互联网+”大学生创新创业大赛《猪病先知——首创多联快速检测技术助力生猪养殖健康》</t>
  </si>
  <si>
    <t>2023年，团队参加第九届浙江省国际“互联网+”大学生创新创业比赛并获得省级铜奖</t>
  </si>
  <si>
    <t>2023年浙江工商大学第九届“互联网+”大学生创新创业比赛《赛恩飼——生猪健康管家》</t>
  </si>
  <si>
    <t>2023年，团队参加第九届浙江工商大学国际“互联网+”大学生创新创业比赛并获得校级金奖</t>
  </si>
  <si>
    <t>2023年浙江工商大学第十六届“希望杯”大学生课外学术科技作品竞赛《数字经济赋能农户家庭韧性的逻辑与实证——以开化县茶农为例》</t>
  </si>
  <si>
    <t>2023年，团队参加第十六届“希望杯”大学生课外学术科技作品竞赛</t>
  </si>
  <si>
    <t>探索科学《“互联网+”时代下推动农业经济发展的研究》</t>
  </si>
  <si>
    <t>国内刊号：CN10-1148/N</t>
  </si>
  <si>
    <t>2023-05-01</t>
  </si>
  <si>
    <t>参加浙江工商大学第十三届“卡尔·马克思杯”大学生理论知识竞赛答题分数达到要求</t>
  </si>
  <si>
    <t>2022年第三届浙江工商大学“学创杯”大学生创业综合模拟大赛</t>
  </si>
  <si>
    <t>参加2022年第三届浙江工商大学“学创杯”大学生创业综合模拟大赛并获得二等奖</t>
  </si>
  <si>
    <t>黄静茹</t>
  </si>
  <si>
    <t>本人于2023年12月6日参加“卡尔·马克思杯”浙江省大学生理论知识竞赛，达到分数要求。</t>
  </si>
  <si>
    <t>浙江省大学生企业经营沙盘模拟竞赛于2023年4月2日参赛，本人承担前期资料收集整理，策略制定、现场数据整理和操作等工作</t>
  </si>
  <si>
    <t>金伊馨</t>
  </si>
  <si>
    <t>2022年10月参加“卡尔·马克思杯”比赛，初赛全程参与但未获奖。本人主要承担答题等工作。</t>
  </si>
  <si>
    <t>2023年11月参加“卡尔·马克思杯”比赛，初赛全程参与但未获奖。本人主要承担答题等工作。</t>
  </si>
  <si>
    <t>2022年浙江工商大学第二届“学创杯”大学生创业综合模拟大赛</t>
  </si>
  <si>
    <t>2022年4月接连参加“学创杯”初赛和决赛，获校二等奖。本人主要承担模拟决策和生产规划等工作。</t>
  </si>
  <si>
    <t>2023年浙江工商大学第三届“学创杯”大学生创业综合模拟大赛</t>
  </si>
  <si>
    <t>2023年4月参加“学创杯”比赛，获校二等奖。本人主要承担模拟决策和生产规划等工作。</t>
  </si>
  <si>
    <t>2022年浙江工商大学经济管理案例分析大赛</t>
  </si>
  <si>
    <t>2022年5月竞赛初赛以项目“缤纷数智，奔向未来——以滨江缤纷未来社区为例”入围决赛，2022年9月决赛以“融合改造向共富，缤纷数智奔未来——以七彩集团打造及运营滨江缤纷未来社区为例”获校三等奖。本人主要承担缤纷社区文本和美工工作。</t>
  </si>
  <si>
    <t>2022年12月参加“尖峰时刻”比赛，初赛全程参与但未获奖。本人主要承担模拟决策和市场预估等工作。</t>
  </si>
  <si>
    <t>2023年浙江工商大学企业经营沙盘模拟大赛</t>
  </si>
  <si>
    <t>2023年11月参加“erp”比赛，初赛全程参与但未获奖。本人主要承担模拟决策和财务计算等工作。</t>
  </si>
  <si>
    <t>牟鑫柔</t>
  </si>
  <si>
    <t>2023年浙江工商大学第七届“尖烽时刻”商业运营模拟大赛</t>
  </si>
  <si>
    <t>2023年11月，本人作为队长参加了尖峰时刻比赛，顺利通过初赛，并在2023年11月决赛中，获得二等奖。</t>
  </si>
  <si>
    <t>2022年11月，本人作为成员参加了尖峰时刻比赛，满足创新学分获得条件</t>
  </si>
  <si>
    <t>2022-11-14</t>
  </si>
  <si>
    <t>2022年10月10日，本人参加了“卡尔·马克思杯”浙江省大学生理论知识竞赛，以省赛初赛的竞赛成绩名列全校参赛学生前50%（含）为标准，达到加分标准。</t>
  </si>
  <si>
    <t>2023年12月16日，本人参加了“卡尔·马克思杯”浙江省大学生理论知识竞赛，以省赛初赛的竞赛成绩名列全校参赛学生前50%（含）为标准，达到加分标准。</t>
  </si>
  <si>
    <t>2023-12-16</t>
  </si>
  <si>
    <t>师汝帅</t>
  </si>
  <si>
    <t>2023年”正大杯“第十三届大学生市场调查与分析大赛《镌“木”成花“雕”风骨，传遗承珍延文脉——东阳木雕非遗文化生产性保护现状与发展传承路径的调查研究》</t>
  </si>
  <si>
    <t>参与2023年全国大学生市场调查与分析大赛，本人在比赛中担任论文撰写、数据分析等工作，在2023年4月完成比赛，2023年4月取得浙江赛区三等奖。</t>
  </si>
  <si>
    <t>2023年第十一届”民生民意杯”浙江省大学生统计调查方案设计大赛《前承“木”韵，“雕”遗风骨——东阳木雕非遗文化生产性保护现状与发展传承路径的调查研究》</t>
  </si>
  <si>
    <t>参与2023年浙江省统计调查方案设计竞赛，本人在比赛中承担数据分析、文本撰写等工作，并在2023年12月取得省级一等奖。</t>
  </si>
  <si>
    <t>2023-12-02</t>
  </si>
  <si>
    <t>2023年高教社杯全国大学生数学建模竞赛《基于报童模型的蔬菜类商品的定价与补货决策模型》</t>
  </si>
  <si>
    <t>参与2023年全国大学生数学建模竞赛，本人在比赛中担任论文撰写、数据清洗等工作，在2023年9月完成比赛，2023年10月取得浙江赛区三等奖。</t>
  </si>
  <si>
    <t>2023-10-07</t>
  </si>
  <si>
    <t>2023年浙江工商大学大学生企业经营沙盘模拟大赛</t>
  </si>
  <si>
    <t>参与2023年浙江工商大学企业经营沙盘模拟竞赛，本人在比赛中软件操作、模拟经营等工作， 2023年8月取得校级三等奖。</t>
  </si>
  <si>
    <t>2022年浙江工商大学大学生先进成图技术与产品信息建模创新大赛</t>
  </si>
  <si>
    <t>参与2022年浙江工商大学先进成图技术与产品信息建模创新大赛，本人在比赛中软件操作、模型构建等工作， 2022年8月取得校级三等奖。</t>
  </si>
  <si>
    <t>2023年浙江工商大学经济学院“彩虹杯”大学生职业规划大赛</t>
  </si>
  <si>
    <t>参与2023年浙江工商大学经济学院“彩虹杯”大学生职业规划大赛，本人在比赛中担任文本撰写、现场汇报等工作， 2023年10月取得校级三等奖。</t>
  </si>
  <si>
    <t>2023-10-29</t>
  </si>
  <si>
    <t>孙可欣</t>
  </si>
  <si>
    <t>2023年“学创杯”全国大学生创业综合模拟大赛2023年4月15日进行，最后团队获得三等奖，本人主要承担项目数据统计与分析工作。</t>
  </si>
  <si>
    <t>2023年浙江工商大学企业经营沙盘模拟大赛于2023年4月7日进行，4月16日结束，最后获得三等奖，比赛中本人负责自己公司账号的项目数据分析、数据计算与项目决策的工作。</t>
  </si>
  <si>
    <t>2023-04-16</t>
  </si>
  <si>
    <t>本人于2022年参加2022年“卡尔·马克思杯”浙江省大学生理论知识竞赛获得0.5创新学分认定。本人于2022年参加2022年“卡尔·马克思杯”浙江省大学生理论知识竞赛获得0.5创新学分认定。</t>
  </si>
  <si>
    <t>2022年大越期货-浙江工商大学《大商所人才培育实战班》</t>
  </si>
  <si>
    <t>本人于2022年9月21日至2022年11月30日参加大越期货一浙江工商大学《大商所人才培育实战班》课程，完成48学时课程任务，经考核合格，予以结业。</t>
  </si>
  <si>
    <t>王晓然</t>
  </si>
  <si>
    <t>2023年大越期货培训班：《大商所百校万才教学项目》</t>
  </si>
  <si>
    <t>通过结课考核，成绩合格后可以得到1学分的创新学分</t>
  </si>
  <si>
    <t>翁永慧</t>
  </si>
  <si>
    <t>2023年度浙江省大学生乡村振兴创意大赛：三方莲动·荷美共富——农文旅融合发展规划</t>
  </si>
  <si>
    <t>2023年6月，本人作为队长组建“翻斗花园”团队，作品《三方莲动·荷美共富——农文旅融合发展规划》顺利通过初赛，并在2023年7月校决赛中，获得三等奖。</t>
  </si>
  <si>
    <t>2023-07-06</t>
  </si>
  <si>
    <t>2023年《中国食品科学技术学会第二十届年会论文摘要集》收录《环糊精在食品研究中应用的调查研究》</t>
  </si>
  <si>
    <t>《环糊精在食品研究中应用的调查研究》在2023年10月31日成功发布于《中国食品科学技术学会第二十届年会论文摘要集》中。本人主要承担stata数据处理、citespace图像绘制工作。</t>
  </si>
  <si>
    <t>2023-10-31</t>
  </si>
  <si>
    <t>浙江工商大学第十三届“卡尔·马克思”个人奖项获奖，获创新学分认证资格</t>
  </si>
  <si>
    <t>2023-02-23</t>
  </si>
  <si>
    <t>2023年度全国大学生电子商务“创新、创意及创业”挑战赛：羟胺类催化剂制销一体化商业计划书</t>
  </si>
  <si>
    <t>项目《羟胺类催化剂制销一体化商业计划书》于2023年3月36日正式参加全国大学生电子商务“创新、创意及创业”挑战赛。本人主要承担数据处理、数据收集、申报书审核工作。</t>
  </si>
  <si>
    <t>2023-03-26</t>
  </si>
  <si>
    <t>谢佳睿</t>
  </si>
  <si>
    <t>2022年第四届大学生智能机器人创意竞赛《“宇+清”号家庭服务型机器人》</t>
  </si>
  <si>
    <t>2022年5月-7月，本人作为队员参与“宇+清”团队，作品《“宇+清”号家庭服务型机器人》顺利通过初赛，并在2022年7月决赛中，获得校级一等奖。</t>
  </si>
  <si>
    <t>2022-07-03</t>
  </si>
  <si>
    <t>2022年12月，本人参与浙江工商大学第十三届“卡尔·马克思”思政理论知识竞赛，获得创新学分认证资格。</t>
  </si>
  <si>
    <t>2022年企业经营沙盘模拟大赛</t>
  </si>
  <si>
    <t>2022年11月，本人参与企业经营模拟大赛企业经营模拟大赛，获得参赛认证资格。</t>
  </si>
  <si>
    <t>徐艺航</t>
  </si>
  <si>
    <t>2022年浙江工商大学大学生英语竞赛</t>
  </si>
  <si>
    <t>参加第二十四届全国大学生英语竞赛并达到75分以上。</t>
  </si>
  <si>
    <t>2022-05-11</t>
  </si>
  <si>
    <t>创新创新学分</t>
  </si>
  <si>
    <t>参加浙江工商大学第十三届“卡尔·马克思杯”并达到分数要求</t>
  </si>
  <si>
    <t>徐莹莹</t>
  </si>
  <si>
    <t>本人参加浙江工商大学2022年大学生英语竞赛并获得校赛二等奖</t>
  </si>
  <si>
    <t>2022-09-01</t>
  </si>
  <si>
    <t>2022年浙江工商大学经济管理案例分析大赛并提交案例分析作品《缤纷数智，奔向未来——以滨江缤纷未来社区为例》，获得校赛三等奖。</t>
  </si>
  <si>
    <t>浙江工商大学2022年大学生经济管理案例分析大赛于2022年11月提交省赛文件《缤纷数智，奔向未来——以滨江缤纷未来社区为例》结束。参赛小组于2022年9月确定获得参与省赛资格，2022年12月得知省赛未获奖，最终结果为校级三等奖。本人在组内担任组长，负责与导师沟通，确定案例主体与分析框架，带领组内成员实地调研等工作。</t>
  </si>
  <si>
    <t>颜佳娜</t>
  </si>
  <si>
    <t>2023年度浙江工商大学第十三届“卡尔·马克思杯”答题分数达到要求。</t>
  </si>
  <si>
    <t>2023年度浙江工商大学第十四届“卡尔·马克思杯”答题分数达到要求。</t>
  </si>
  <si>
    <t>张佳乐</t>
  </si>
  <si>
    <t>“卡尔·马克思杯”浙江省大学生理论知识竞赛为省级学科竞赛。学校根据学生初赛实际答题成绩直接认定校级学科竞赛个人奖项。答题成绩位列全校参赛人数前2%(含2%)的为一等奖，位列前2%-5%(含5%)的为二等奖，位列前3-10(含 10%)的为三等奖。同时，参赛学生可根据相关规定申报创新学分，以竞赛成绩名列全校参赛学生前60(含)为标准审核认定创新学分，分值0.5分。校赛的团队奖项另行设置。本人初赛成绩名列全校参赛学生前60%。</t>
  </si>
  <si>
    <t>“尖烽时刻”商业模拟大赛是全球最大的商业模拟竞赛，属于浙江工商大学A类赛事，本人登录系统完成全部比赛流程，符合“尖烽时刻”商业模拟大赛关于创新学分的认定条件。</t>
  </si>
  <si>
    <t>张凯博</t>
  </si>
  <si>
    <t>2023年学创杯大学生创新创业综合模拟大赛</t>
  </si>
  <si>
    <t>团队在2023年学创杯大学生创新创业综合模拟大赛中获校级二等奖，结题证书见证明材料。本人主要参与系统操作和决策讨论。</t>
  </si>
  <si>
    <t>2023-08-20</t>
  </si>
  <si>
    <t>第三专利权人</t>
  </si>
  <si>
    <t>充电宝（支架型）</t>
  </si>
  <si>
    <t>外观设计专利充电宝（支架型）（专利号：202330068610.5）于2023年8月2日由国家专利局通过，现处于专利权维持状态，第一发明人王潇健、一般成员武晨浩、张凯博、陈桑宁、汪依婷、叶航，本人主要负责创新设计与文本编写工作。</t>
  </si>
  <si>
    <t>章梦柯</t>
  </si>
  <si>
    <t>浙江工商大学第十三届“卡尔·马克思杯”三等奖</t>
  </si>
  <si>
    <t>2022年第六届尖峰时刻商业模拟大赛校内赛参赛</t>
  </si>
  <si>
    <t>郑晟</t>
  </si>
  <si>
    <t>参加2023年卡尔·马克思杯理论知识竞赛并达到分数要求</t>
  </si>
  <si>
    <t>2023-12-23</t>
  </si>
  <si>
    <t>2023年ERP企业经营模拟大赛院赛</t>
  </si>
  <si>
    <t>于2023年12月2日结束，本人参赛未获奖</t>
  </si>
  <si>
    <t>郑维妙</t>
  </si>
  <si>
    <t>2023年浙江工商大学第六届大学生乡村振兴创意大赛 《荷花深处产业融，听风赏景梦清莲——千年贡莲村里叶的三产融合新时代共富优化方案》</t>
  </si>
  <si>
    <t>2023年5月，本人作为队长组建团队，作品顺利通过初赛，并在2023年8月决赛中，获得一等奖。</t>
  </si>
  <si>
    <t>2023-09-21</t>
  </si>
  <si>
    <t>2022年浙江工商大学大学生经济管理案例竞赛 《从“绿水青山”到“金山银山”——两山理论的丽水样本》</t>
  </si>
  <si>
    <t>2022年参与《从“绿水青山”到“金山银山”——两山理论的丽水样本》项目，并于2022年5月15日获校级三等奖。</t>
  </si>
  <si>
    <t>2022-05-15</t>
  </si>
  <si>
    <t>2023年12月，参与卡尔马克思杯获得初赛前50%的创新学分认定</t>
  </si>
  <si>
    <t>2023年浙江工商大学第七届大学生公共管理案例分析大赛《从能力提升到场景拓展——基于清波街道“数字社工”在基层治理中的实践探索》</t>
  </si>
  <si>
    <t>2023年6月参与《从能力提升到场景拓展——基于清波街道“数字社工”在基层治理中的实践探索》项目，作品顺利通过初赛，并在2023年9月决赛中，获得三等奖。</t>
  </si>
  <si>
    <t>2023-09-29</t>
  </si>
  <si>
    <t>钟灵毓</t>
  </si>
  <si>
    <t>2023年8月获得浙江省大学生高等数学竞赛经管类三等奖</t>
  </si>
  <si>
    <t>2022年浙江工商大学大学生数学建模竞赛</t>
  </si>
  <si>
    <t>2022年8月获得浙江工商大学大学生数学建模竞赛一等奖</t>
  </si>
  <si>
    <t>2023年3月获得浙江工商大学第十三届卡尔马克思杯创新学分认定</t>
  </si>
  <si>
    <t>2021年全国大学生数学竞赛</t>
  </si>
  <si>
    <t>2021年参与全国大学生数学竞赛</t>
  </si>
  <si>
    <t>2021-12-01</t>
  </si>
  <si>
    <t>2023年浙江工商大学企业经营模拟大赛</t>
  </si>
  <si>
    <t>2023年3月参与企业经营模拟大赛</t>
  </si>
  <si>
    <t>朱诗扬</t>
  </si>
  <si>
    <t>2022年会计学院“挑战杯”大学生创业计划竞赛：《后疫情时代懒人经济的研究—以中美为例》</t>
  </si>
  <si>
    <t>会计学院第十三届“挑战杯”大学生创业计划竞赛项目《后疫情时代懒人经济的研究—以中美为例》已于2022年3月26日参赛。本人主要承担项目资料查找与文案编写工作。</t>
  </si>
  <si>
    <t>袁乐怡</t>
  </si>
  <si>
    <t>参加2023年浙江工商大学第十四届卡尔马克思杯大学生理论知识竞赛答题分数达到要求</t>
  </si>
  <si>
    <t>黄杨杰</t>
  </si>
  <si>
    <t>2022年度浙江工商大学大学生创新创业训练计划项目《大学生对国潮文化消费情况的调研》</t>
  </si>
  <si>
    <t>团队里其他人已经加分，就只有自己没有。该项目已于2023年6月8日（结题文件发文日期）结题，结题文件《关于2022年度校级创新创业训练计划项目结题情况公示》，本人主要承担项目问卷制作，数据搜集和分析工作。</t>
  </si>
  <si>
    <t>2024-03-11</t>
  </si>
  <si>
    <t>陈茹伊</t>
  </si>
  <si>
    <t>2022年第八届浙江省大学生经济管理案例竞赛</t>
  </si>
  <si>
    <t>2022年第八届浙江省大学生经济管理案例竞赛已于2022年11月13日正式结束。本人主要承担项目案例呈现和案例主体部分。</t>
  </si>
  <si>
    <t>2022年浙江工商大学大学生证券投资竞赛</t>
  </si>
  <si>
    <t>2022年度浙江工商大学2022年大学生证券投资竞赛于2022年12月正式比赛结束，本小组参赛项目名称为《稳中求进的市场交易》。本人主要承担项目报告简介和理论依据部分。</t>
  </si>
  <si>
    <t>2022年浙江工商大学十三届“卡尔·马克思杯”理论知识竞赛</t>
  </si>
  <si>
    <t>2022年在浙江工商大学第十三届“卡尔·马克思杯”理论知识竞赛中，获得创新学分认证克思杯”理论知识竞资格。</t>
  </si>
  <si>
    <t>陈梦佳</t>
  </si>
  <si>
    <t>2023年12月8日在浙江工商大学第十四届“卡尔·马克思杯”理论知识竞赛中，获得创新学分认证</t>
  </si>
  <si>
    <t>项毓鹏</t>
  </si>
  <si>
    <t>2022年浙江工商大学第十三届“卡尔·马克思杯”理论知识竞赛</t>
  </si>
  <si>
    <t>2023年12月8日在浙江工商大学第十四届“卡尔·马克思杯”理论知识竞赛中，获得创新学分认证克思杯”理论知识竞资格。</t>
  </si>
  <si>
    <t>吴嘉豪</t>
  </si>
  <si>
    <t>潘子烁</t>
  </si>
  <si>
    <t>2023年浙江工商大学第十六届希望杯大学生课外学术科技竞赛</t>
  </si>
  <si>
    <t>浙江工商大学第十六届希望杯大学生课外学术科技竞赛《红利还是鸿沟?数字基建对城多多维贫困的非对称影响》参赛作品已于2023年3月30日获得校级三等奖，本人主要承担项目文本撰写和财务分析。</t>
  </si>
  <si>
    <t>2023-03-30</t>
  </si>
  <si>
    <t>2023年经济学院第十五届“经济杯”学生创新创业竞赛《摩艾体育——体质大数据及体育产品开发》</t>
  </si>
  <si>
    <t>参与经济学院第十五届“经济杯”学生创新创业竞赛《摩艾体育——体质大数据及体育产品开发  》，于2023年11月16日获得三等奖奖项，本人主要承担项目文本撰写和财务分析。</t>
  </si>
  <si>
    <t>2023年浙江工商大学大学生统计调查方案设计竞赛</t>
  </si>
  <si>
    <t>参与浙江工商大学2023年大学生统计调查方案设计竞赛《聚“数字”之能，筑“共富”之路——共同富裕视域下农民多维减贫的优化路径 》，于2023-5-30未获得相关奖项，本人主要承担项目文本撰写和财务分析。</t>
  </si>
  <si>
    <t>2023-05-30</t>
  </si>
  <si>
    <t>2022年浙江工商大学“希望杯”青年创新项目</t>
  </si>
  <si>
    <r>
      <rPr>
        <sz val="10"/>
        <color rgb="FF000000"/>
        <rFont val="宋体"/>
        <charset val="134"/>
      </rPr>
      <t>参与2022年“希望杯”青年创新项目结题《共同富裕视域下的数字经济对城乡差距的影响：“红利”还是“鸿沟”</t>
    </r>
    <r>
      <rPr>
        <sz val="10"/>
        <color theme="1"/>
        <rFont val="宋体"/>
        <charset val="134"/>
      </rPr>
      <t xml:space="preserve"> 》于2022-12-5成功结题，本人主要承担项目文本撰写和财务分析。</t>
    </r>
  </si>
  <si>
    <t>2022-12-05</t>
  </si>
  <si>
    <t>参与经济学院第十四届“经济杯”学生创新创业竞赛《“体”贴入“v”-----新一代数智化体育产业领军者 》，于2022年11月16日获得二等奖奖项，本人主要承担项目文本撰写和财务分析。</t>
  </si>
  <si>
    <t>2022年浙江工商大学大学生经济管理案例竞赛</t>
  </si>
  <si>
    <t>参与浙江工商大学2022年大学生经济管理案例竞赛《鱼与熊掌可兼得：新能源汽车数智化赋能绿色化发展——基于蔚来汽车的案例研究 》，于2022-5-16未获得竞赛奖项，本人主要承担项目文本撰写。</t>
  </si>
  <si>
    <t>2022年浙江工商大学第八届“互联网+”大学生创新创业大赛</t>
  </si>
  <si>
    <t>参与浙江工商大学2022年第八届“互联网+”大学生创新创业大赛 《百度ApolloAPP》，于2022-2-12未获得竞赛奖项，本人主要承担项目文本撰写和财务分析。</t>
  </si>
  <si>
    <t>2022-02-26</t>
  </si>
  <si>
    <t>张悦</t>
  </si>
  <si>
    <t>陈曦妍</t>
  </si>
  <si>
    <t>2022年全国大学生生命科学竞赛山苍子精油和柠檬醛对杨梅腐败菌的抑菌活性和作用机理研究</t>
  </si>
  <si>
    <t>2022年8月，本人作为第三负责人参与了大学生生命科学竞赛，研究山苍子精油和柠檬醛对杨梅腐败菌的抑菌活性和作用机理，并获得了全国二等奖。</t>
  </si>
  <si>
    <t>2022-08-22</t>
  </si>
  <si>
    <t>2022年浙江省大学生生命科学竞赛山苍子精油和柠檬醛对杨梅腐败菌的抑菌活性和作用机理研究</t>
  </si>
  <si>
    <t>2022年8月，本人作为第三负责人参与了浙江省份大学生生命科学竞赛，研究山苍子精油和柠檬醛对杨梅腐败菌的抑菌活性和作用机理，并获得了省级二等奖。</t>
  </si>
  <si>
    <t>2022-07-22</t>
  </si>
  <si>
    <t>主成分分析法影响基于决策树模型的用户评价分类</t>
  </si>
  <si>
    <t>谢叶成，陈曦妍，诸葛斌. 主成分分析法影响基于决策树模型的用户评价分类[EB/OL]. 北京：中国科技论文在线 [2023-09-22]. http://www.paper.edu.cn/releasepaper/content/202309-52.</t>
  </si>
  <si>
    <t>2023-10-10</t>
  </si>
  <si>
    <t>User analysis based on genetic algorithm modified BP neural network</t>
  </si>
  <si>
    <t>Yecheng Xie,Xiyan Chen,Yilei Lu,Weiyu Lin. User analysis based on genetic algorithm modified BP neural network[C]//ICITEE 2023, November 03–05, 2023, Changde, HUNAN, China       ACM ISBN 979-8-4007-0829-9/23/11
https://doi.org/10.1145/3640115.3640172</t>
  </si>
  <si>
    <t>2023-10-05</t>
  </si>
  <si>
    <t>2022年大越期货培训课程结业</t>
  </si>
  <si>
    <t>2022年参与了经济学院举办的大越期货培训课程，并在2022年12月参与了课程结业考试，顺利结业</t>
  </si>
  <si>
    <t>孙佳盈</t>
  </si>
  <si>
    <t>2023年度“学创杯”全国大学生创业综合模拟大赛省级选拔赛于2023年6月结束，我们组获得了创业综合模拟赛项三等奖，本人主要承担项目数据分析和决策，商业计划书的撰写</t>
  </si>
  <si>
    <t xml:space="preserve">创新创业学分
</t>
  </si>
  <si>
    <t>王意</t>
  </si>
  <si>
    <t>参与浙江工商大学2023年第九届“互联网+”大学生创新创业大赛 于2023年8月获二等奖 本人主要承担项目文本撰写与答辩</t>
  </si>
  <si>
    <t>黄怡祯</t>
  </si>
  <si>
    <t>浙江工商大学2023年大学生经济管理案例竞赛项目《共富“奋进”之路：农业社会化服务视角下促进农民共同富裕的研究——以湖州天子湖镇为例》于2023年6月4日开始举行。本人主要承担项目数据统计与分析工作。</t>
  </si>
  <si>
    <t>2022年浙江工商大学“尖烽时刻”商业运营模拟大赛</t>
  </si>
  <si>
    <t>2022年在浙江工商大学第十三届“卡尔·马克思杯”理论知识竞赛中，获得创新学分认证</t>
  </si>
  <si>
    <t>2021年浙江工商大学大学生企业经营沙盘模拟竞赛</t>
  </si>
  <si>
    <t>浙江工商大学2021年大学生企业经营沙盘模拟竞赛2021年10月16日开始举行。本人负责数据分析工作。</t>
  </si>
  <si>
    <t>2021-10-16</t>
  </si>
  <si>
    <t>2023年浙江工商大学（个人）大学生企业经营沙盘模拟竞赛</t>
  </si>
  <si>
    <t>浙江工商大学2023年（个人）大学生企业经营沙盘模拟竞赛2023年3月16日开始举行</t>
  </si>
  <si>
    <t>2022年大学生网络创业培训</t>
  </si>
  <si>
    <t>大学生网络创业培训于2022年10月15日至2022年11月05日举行，2023年02月13日颁发证书。</t>
  </si>
  <si>
    <t>2022-10-15</t>
  </si>
  <si>
    <t>潘辉</t>
  </si>
  <si>
    <t>2022年在浙江工商大学第十三届“卡尔·马克思杯”理论知识竞赛中，获得创新学分认证资格。</t>
  </si>
  <si>
    <t>2022年参加浙江工商大学大学生英语竞赛成绩达到75分以上</t>
  </si>
  <si>
    <t>2023年浙江工商大学大学生英语阅读竞赛</t>
  </si>
  <si>
    <t>2023年5月参加浙江工商大学英语阅读竞赛。</t>
  </si>
  <si>
    <t>张玉瑶</t>
  </si>
  <si>
    <t>王梓璇</t>
  </si>
  <si>
    <t>2022年参加浙江工商大学第十三届“卡尔·马克思杯”理论知识竞赛，公示获得校赛三等奖。</t>
  </si>
  <si>
    <t>2022年参加浙江工商大学2022年（个人）大学生企业经营沙盘模拟竞赛，进入复赛，获得创新学分认定资格</t>
  </si>
  <si>
    <t>2022-05-01</t>
  </si>
  <si>
    <t>2022年11月参加2022/2023年企业经营模拟大赛，获得创新学分认定资格</t>
  </si>
  <si>
    <t>戴星</t>
  </si>
  <si>
    <t>2022年在浙江工商大学第十三届“卡尔·马克思杯”理论知识竞赛中，获得创新学分认证。</t>
  </si>
  <si>
    <t>2023年浙江工商大学十四届“卡尔·马克思杯”理论知识竞赛</t>
  </si>
  <si>
    <t>2023年12月8日在浙江工商大学第十四届“卡尔·马克思杯”理论知识竞赛中，获得三等奖。</t>
  </si>
  <si>
    <t>在2022年第6届尖烽时刻商业模拟大赛校内赛中，获得创新学分认证。</t>
  </si>
  <si>
    <t>2023年浙江省第七届大学生公共管理案例分析大赛（浙江工商大学选拔赛）</t>
  </si>
  <si>
    <t>2023年浙江省第七届大学生公共管理案例分析大赛（浙江工商大学选拔赛）已于2023年9月30日正式结束，本小组参赛项目名称为《从能力提升到场景拓展--基于清波街道“数字社工”在基层治理中的实践探索》于2023年9月29日获得三等奖奖项。本人主要承担项目案例分析撰写部分。</t>
  </si>
  <si>
    <t>陈叶荷</t>
  </si>
  <si>
    <t>2023年第十三届全国大学生电子商务“创新、创意及创业”挑战赛浙江工商大学校级赛</t>
  </si>
  <si>
    <t>2023年第十三届全国大学生电子商务“创新、创意及创业”挑战赛浙江工商大学校级赛参赛作品《生科云—一站式生命科学分子模拟业务》于2023年6月23日获得校三等奖。本人主要负责PPT制作、计划书撰写等工作。</t>
  </si>
  <si>
    <t>2023年浙江工商大学第九届“互联网+”大学生创新创业大赛参赛作品《生科云—一站式生命科学分子模拟业务》于2023年4月24日获得校三等奖。本人主要负责PPT制作、计划书撰写等工作。</t>
  </si>
  <si>
    <t>2022年“建行裕农通杯”第五届浙江省乡村振兴创意大赛</t>
  </si>
  <si>
    <t>2022年“建行裕农通杯”第五届浙江省大学生乡村振兴创意大赛参赛作品《追数“寻”元——响春底中国鲟鱼第一村数字农业综合体发展规划》于2022年12月2日获得浙江省铜奖。本人主要负责项目实地调研、计划书及公众号稿件撰写等工作。</t>
  </si>
  <si>
    <t>李昌平</t>
  </si>
  <si>
    <t>2022年在浙江工商大学第十四届“卡尔·马克思杯”理论知识竞赛中，获得94分，符合创新学分认定要求</t>
  </si>
  <si>
    <t>2023年浙江工商大学英语写作比赛</t>
  </si>
  <si>
    <t>2023年5月参加浙江工商大学英语写作比赛，获得参赛证明</t>
  </si>
  <si>
    <t>2023-05-10</t>
  </si>
  <si>
    <t>2023年4月参加全国大学生英语竞赛，获得三等奖</t>
  </si>
  <si>
    <t>2022年浙江工商大学证券投资竞赛</t>
  </si>
  <si>
    <t>2022年度参与浙江工商大学证券投资竞赛，完成投资报告《稳中有进的市场交易》，本人主要负责投资分析部分的撰写，完成竞赛并获得校级三等奖；</t>
  </si>
  <si>
    <t>张鑫宁</t>
  </si>
  <si>
    <t>2022年度参加浙江工商大学卡尔·马克思杯”理论知识竞赛获一等奖</t>
  </si>
  <si>
    <t>2022年度参加浙江省大学生数学竞赛获三等奖</t>
  </si>
  <si>
    <t>2023年浙江省大学生数学竞赛</t>
  </si>
  <si>
    <t>2023年参加浙江省大学生数学竞赛获三等奖</t>
  </si>
  <si>
    <t>2023－04-16</t>
  </si>
  <si>
    <t>2023年学创杯</t>
  </si>
  <si>
    <t>2023年7月参加学创杯，获得创新创业学分</t>
  </si>
  <si>
    <t>2023-07-05</t>
  </si>
  <si>
    <t>江雯倩</t>
  </si>
  <si>
    <t>2022年度参与浙江工商大学卡尔•马克思杯理论知识竞赛获得创新学分认定资格</t>
  </si>
  <si>
    <t>2023年浙江工商大学全国大学生英语竞赛</t>
  </si>
  <si>
    <t>2023年度参加全国大学生英语竞赛</t>
  </si>
  <si>
    <t>2023年浙江工商大学第八届“互联网+”大学生创新创业大赛</t>
  </si>
  <si>
    <t>2023年6月参与浙江工商大学第八届“互联网+”创新创业大赛初赛</t>
  </si>
  <si>
    <t>2023-06-12</t>
  </si>
  <si>
    <t>2023年12月参加浙江工商大学十四届“卡尔·马克思杯”理论知识竞赛</t>
  </si>
  <si>
    <t>蒋先萍</t>
  </si>
  <si>
    <t>2023年9月参加全国大学生数学竞赛获三等奖</t>
  </si>
  <si>
    <t>2023-09-01</t>
  </si>
  <si>
    <t>2023年5月参加全国大学生英语竞赛</t>
  </si>
  <si>
    <t>2022年参加浙江工商大学证券投资竞赛获三等奖</t>
  </si>
  <si>
    <t>2022年参加第6届尖烽时刻商业模拟大赛校内赛</t>
  </si>
  <si>
    <t>2022-03-28</t>
  </si>
  <si>
    <t>陈楹楹</t>
  </si>
  <si>
    <t>2022年度参加浙江省大学生数学竞赛获二等奖</t>
  </si>
  <si>
    <t>杭州大学生创业训练结业证书syb</t>
  </si>
  <si>
    <t>2021年参加杭州大学生创业训练结业</t>
  </si>
  <si>
    <t>2021-11-01</t>
  </si>
  <si>
    <t>2021年erp沙盘模拟大赛</t>
  </si>
  <si>
    <t>2021年参加erp沙盘模拟大赛</t>
  </si>
  <si>
    <t>2021-11-18</t>
  </si>
  <si>
    <t>金子骏</t>
  </si>
  <si>
    <t>2022年4月10日参与第三届“学创杯”全国大学生创业综合模拟大赛</t>
  </si>
  <si>
    <t>2022年第八届“互联网+”大学生创新创业大赛：智维--基于区块链的短视频版权保护平台</t>
  </si>
  <si>
    <t>2022届第八届“互联网+”大学生创新创业项目《智维--基于区块链的短视频版权保护平台》已于2022年4月18日获得浙江工商大学高教主赛道校级铜奖。本人主要承担财务、融资以及项目美化等工作。</t>
  </si>
  <si>
    <t>2022-04-18</t>
  </si>
  <si>
    <t>2023年11月16日参与“尖烽时刻”全国商业模拟大赛</t>
  </si>
  <si>
    <t>2023年大越期货培训课程结业</t>
  </si>
  <si>
    <t>2023年参与了经济学院举办的大越期货培训课程，并在2023年1月参与了课程结业考试，顺利结业。</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</si>
</sst>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yyyy\-mm\-dd;@"/>
    <numFmt numFmtId="44" formatCode="_ &quot;￥&quot;* #,##0.00_ ;_ &quot;￥&quot;* \-#,##0.00_ ;_ &quot;￥&quot;* &quot;-&quot;??_ ;_ @_ "/>
    <numFmt numFmtId="42" formatCode="_ &quot;￥&quot;* #,##0_ ;_ &quot;￥&quot;* \-#,##0_ ;_ &quot;￥&quot;* &quot;-&quot;_ ;_ @_ "/>
  </numFmts>
  <fonts count="61">
    <font>
      <sz val="11"/>
      <color theme="1"/>
      <name val="宋体"/>
      <charset val="134"/>
      <scheme val="minor"/>
    </font>
    <font>
      <b/>
      <sz val="10"/>
      <color indexed="9"/>
      <name val="Arial"/>
      <charset val="134"/>
    </font>
    <font>
      <sz val="10"/>
      <color theme="1"/>
      <name val="宋体"/>
      <charset val="134"/>
      <scheme val="minor"/>
    </font>
    <font>
      <sz val="10"/>
      <color rgb="FF00B050"/>
      <name val="宋体"/>
      <charset val="134"/>
      <scheme val="minor"/>
    </font>
    <font>
      <sz val="10"/>
      <color rgb="FF00B050"/>
      <name val="宋体"/>
      <charset val="134"/>
    </font>
    <font>
      <sz val="10"/>
      <color rgb="FF000000"/>
      <name val="宋体"/>
      <charset val="134"/>
    </font>
    <font>
      <b/>
      <sz val="10"/>
      <color indexed="9"/>
      <name val="宋体"/>
      <charset val="134"/>
    </font>
    <font>
      <sz val="10"/>
      <color rgb="FF000000"/>
      <name val="宋体"/>
      <charset val="134"/>
      <scheme val="minor"/>
    </font>
    <font>
      <sz val="12"/>
      <color theme="1"/>
      <name val="宋体"/>
      <charset val="134"/>
      <scheme val="minor"/>
    </font>
    <font>
      <sz val="11"/>
      <color rgb="FF000000"/>
      <name val="宋体"/>
      <charset val="134"/>
    </font>
    <font>
      <sz val="12"/>
      <color rgb="FF002060"/>
      <name val="宋体"/>
      <charset val="134"/>
      <scheme val="minor"/>
    </font>
    <font>
      <sz val="12"/>
      <color rgb="FFFF0000"/>
      <name val="宋体"/>
      <charset val="134"/>
      <scheme val="minor"/>
    </font>
    <font>
      <sz val="10"/>
      <name val="宋体"/>
      <charset val="134"/>
      <scheme val="minor"/>
    </font>
    <font>
      <sz val="12"/>
      <name val="宋体"/>
      <charset val="134"/>
      <scheme val="minor"/>
    </font>
    <font>
      <sz val="10"/>
      <name val="宋体"/>
      <charset val="134"/>
    </font>
    <font>
      <sz val="9"/>
      <color theme="1"/>
      <name val="宋体"/>
      <charset val="134"/>
      <scheme val="minor"/>
    </font>
    <font>
      <sz val="10.5"/>
      <color theme="1"/>
      <name val="宋体"/>
      <charset val="134"/>
      <scheme val="minor"/>
    </font>
    <font>
      <sz val="9"/>
      <name val="宋体"/>
      <charset val="134"/>
      <scheme val="minor"/>
    </font>
    <font>
      <sz val="10.5"/>
      <name val="宋体"/>
      <charset val="134"/>
      <scheme val="minor"/>
    </font>
    <font>
      <sz val="11"/>
      <color rgb="FF00B050"/>
      <name val="宋体"/>
      <charset val="134"/>
      <scheme val="minor"/>
    </font>
    <font>
      <sz val="11"/>
      <color rgb="FF000000"/>
      <name val="宋体"/>
      <charset val="134"/>
      <scheme val="minor"/>
    </font>
    <font>
      <sz val="12"/>
      <color rgb="FF000000"/>
      <name val="宋体"/>
      <charset val="134"/>
      <scheme val="minor"/>
    </font>
    <font>
      <sz val="14"/>
      <color theme="1"/>
      <name val="宋体"/>
      <charset val="134"/>
      <scheme val="minor"/>
    </font>
    <font>
      <sz val="14"/>
      <color theme="1"/>
      <name val="宋体"/>
      <charset val="134"/>
    </font>
    <font>
      <sz val="14"/>
      <name val="宋体"/>
      <charset val="134"/>
    </font>
    <font>
      <sz val="14"/>
      <name val="宋体"/>
      <charset val="134"/>
      <scheme val="minor"/>
    </font>
    <font>
      <sz val="14"/>
      <color rgb="FF000000"/>
      <name val="宋体"/>
      <charset val="134"/>
    </font>
    <font>
      <sz val="10"/>
      <color rgb="FFC00000"/>
      <name val="宋体"/>
      <charset val="134"/>
      <scheme val="minor"/>
    </font>
    <font>
      <sz val="10"/>
      <color theme="1"/>
      <name val="宋体"/>
      <charset val="134"/>
    </font>
    <font>
      <sz val="10"/>
      <color rgb="FFFF0000"/>
      <name val="宋体"/>
      <charset val="134"/>
      <scheme val="minor"/>
    </font>
    <font>
      <sz val="10"/>
      <color rgb="FF92D050"/>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9C6500"/>
      <name val="宋体"/>
      <charset val="0"/>
      <scheme val="minor"/>
    </font>
    <font>
      <sz val="8"/>
      <color rgb="FF00B050"/>
      <name val="宋体"/>
      <charset val="134"/>
      <scheme val="minor"/>
    </font>
    <font>
      <sz val="8"/>
      <color rgb="FF00B050"/>
      <name val="宋体"/>
      <charset val="134"/>
    </font>
    <font>
      <sz val="10"/>
      <color rgb="FF00B050"/>
      <name val="Helvetica"/>
      <charset val="134"/>
    </font>
    <font>
      <sz val="12"/>
      <color rgb="FF00B050"/>
      <name val="宋体"/>
      <charset val="134"/>
    </font>
    <font>
      <sz val="10"/>
      <color theme="1"/>
      <name val="Segoe UI Emoji"/>
      <charset val="134"/>
    </font>
    <font>
      <sz val="10.5"/>
      <color rgb="FF00B050"/>
      <name val="宋体"/>
      <charset val="134"/>
      <scheme val="minor"/>
    </font>
    <font>
      <b/>
      <sz val="9"/>
      <color rgb="FF00B050"/>
      <name val="宋体"/>
      <charset val="134"/>
      <scheme val="minor"/>
    </font>
    <font>
      <b/>
      <sz val="12"/>
      <color rgb="FF00B050"/>
      <name val="宋体"/>
      <charset val="134"/>
      <scheme val="minor"/>
    </font>
    <font>
      <sz val="9"/>
      <name val="宋体"/>
      <charset val="134"/>
    </font>
    <font>
      <b/>
      <sz val="9"/>
      <name val="宋体"/>
      <charset val="134"/>
    </font>
    <font>
      <sz val="9"/>
      <name val="Tahoma"/>
      <charset val="134"/>
    </font>
  </fonts>
  <fills count="36">
    <fill>
      <patternFill patternType="none"/>
    </fill>
    <fill>
      <patternFill patternType="gray125"/>
    </fill>
    <fill>
      <patternFill patternType="solid">
        <fgColor indexed="17"/>
        <bgColor indexed="64"/>
      </patternFill>
    </fill>
    <fill>
      <patternFill patternType="solid">
        <fgColor theme="0"/>
        <bgColor indexed="64"/>
      </patternFill>
    </fill>
    <fill>
      <patternFill patternType="solid">
        <fgColor rgb="FFFFC000"/>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4" fillId="16" borderId="0" applyNumberFormat="0" applyBorder="0" applyAlignment="0" applyProtection="0">
      <alignment vertical="center"/>
    </xf>
    <xf numFmtId="0" fontId="40"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1"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1" fillId="2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5" borderId="8" applyNumberFormat="0" applyFont="0" applyAlignment="0" applyProtection="0">
      <alignment vertical="center"/>
    </xf>
    <xf numFmtId="0" fontId="31" fillId="31" borderId="0" applyNumberFormat="0" applyBorder="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7" applyNumberFormat="0" applyFill="0" applyAlignment="0" applyProtection="0">
      <alignment vertical="center"/>
    </xf>
    <xf numFmtId="0" fontId="43" fillId="0" borderId="7" applyNumberFormat="0" applyFill="0" applyAlignment="0" applyProtection="0">
      <alignment vertical="center"/>
    </xf>
    <xf numFmtId="0" fontId="31" fillId="26" borderId="0" applyNumberFormat="0" applyBorder="0" applyAlignment="0" applyProtection="0">
      <alignment vertical="center"/>
    </xf>
    <xf numFmtId="0" fontId="38" fillId="0" borderId="13" applyNumberFormat="0" applyFill="0" applyAlignment="0" applyProtection="0">
      <alignment vertical="center"/>
    </xf>
    <xf numFmtId="0" fontId="31" fillId="35" borderId="0" applyNumberFormat="0" applyBorder="0" applyAlignment="0" applyProtection="0">
      <alignment vertical="center"/>
    </xf>
    <xf numFmtId="0" fontId="42" fillId="23" borderId="11" applyNumberFormat="0" applyAlignment="0" applyProtection="0">
      <alignment vertical="center"/>
    </xf>
    <xf numFmtId="0" fontId="48" fillId="23" borderId="9" applyNumberFormat="0" applyAlignment="0" applyProtection="0">
      <alignment vertical="center"/>
    </xf>
    <xf numFmtId="0" fontId="32" fillId="6" borderId="6" applyNumberFormat="0" applyAlignment="0" applyProtection="0">
      <alignment vertical="center"/>
    </xf>
    <xf numFmtId="0" fontId="34" fillId="14" borderId="0" applyNumberFormat="0" applyBorder="0" applyAlignment="0" applyProtection="0">
      <alignment vertical="center"/>
    </xf>
    <xf numFmtId="0" fontId="31" fillId="22" borderId="0" applyNumberFormat="0" applyBorder="0" applyAlignment="0" applyProtection="0">
      <alignment vertical="center"/>
    </xf>
    <xf numFmtId="0" fontId="45" fillId="0" borderId="12" applyNumberFormat="0" applyFill="0" applyAlignment="0" applyProtection="0">
      <alignment vertical="center"/>
    </xf>
    <xf numFmtId="0" fontId="41" fillId="0" borderId="10" applyNumberFormat="0" applyFill="0" applyAlignment="0" applyProtection="0">
      <alignment vertical="center"/>
    </xf>
    <xf numFmtId="0" fontId="35" fillId="10" borderId="0" applyNumberFormat="0" applyBorder="0" applyAlignment="0" applyProtection="0">
      <alignment vertical="center"/>
    </xf>
    <xf numFmtId="0" fontId="49" fillId="34" borderId="0" applyNumberFormat="0" applyBorder="0" applyAlignment="0" applyProtection="0">
      <alignment vertical="center"/>
    </xf>
    <xf numFmtId="0" fontId="34" fillId="33" borderId="0" applyNumberFormat="0" applyBorder="0" applyAlignment="0" applyProtection="0">
      <alignment vertical="center"/>
    </xf>
    <xf numFmtId="0" fontId="31" fillId="13" borderId="0" applyNumberFormat="0" applyBorder="0" applyAlignment="0" applyProtection="0">
      <alignment vertical="center"/>
    </xf>
    <xf numFmtId="0" fontId="34" fillId="30" borderId="0" applyNumberFormat="0" applyBorder="0" applyAlignment="0" applyProtection="0">
      <alignment vertical="center"/>
    </xf>
    <xf numFmtId="0" fontId="34" fillId="25" borderId="0" applyNumberFormat="0" applyBorder="0" applyAlignment="0" applyProtection="0">
      <alignment vertical="center"/>
    </xf>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1" fillId="32" borderId="0" applyNumberFormat="0" applyBorder="0" applyAlignment="0" applyProtection="0">
      <alignment vertical="center"/>
    </xf>
    <xf numFmtId="0" fontId="31" fillId="9" borderId="0" applyNumberFormat="0" applyBorder="0" applyAlignment="0" applyProtection="0">
      <alignment vertical="center"/>
    </xf>
    <xf numFmtId="0" fontId="34" fillId="8" borderId="0" applyNumberFormat="0" applyBorder="0" applyAlignment="0" applyProtection="0">
      <alignment vertical="center"/>
    </xf>
    <xf numFmtId="0" fontId="34" fillId="19" borderId="0" applyNumberFormat="0" applyBorder="0" applyAlignment="0" applyProtection="0">
      <alignment vertical="center"/>
    </xf>
    <xf numFmtId="0" fontId="31" fillId="29" borderId="0" applyNumberFormat="0" applyBorder="0" applyAlignment="0" applyProtection="0">
      <alignment vertical="center"/>
    </xf>
    <xf numFmtId="0" fontId="34" fillId="28" borderId="0" applyNumberFormat="0" applyBorder="0" applyAlignment="0" applyProtection="0">
      <alignment vertical="center"/>
    </xf>
    <xf numFmtId="0" fontId="31" fillId="18" borderId="0" applyNumberFormat="0" applyBorder="0" applyAlignment="0" applyProtection="0">
      <alignment vertical="center"/>
    </xf>
    <xf numFmtId="0" fontId="31" fillId="17" borderId="0" applyNumberFormat="0" applyBorder="0" applyAlignment="0" applyProtection="0">
      <alignment vertical="center"/>
    </xf>
    <xf numFmtId="0" fontId="34" fillId="12" borderId="0" applyNumberFormat="0" applyBorder="0" applyAlignment="0" applyProtection="0">
      <alignment vertical="center"/>
    </xf>
    <xf numFmtId="0" fontId="31" fillId="5" borderId="0" applyNumberFormat="0" applyBorder="0" applyAlignment="0" applyProtection="0">
      <alignment vertical="center"/>
    </xf>
  </cellStyleXfs>
  <cellXfs count="113">
    <xf numFmtId="0" fontId="0" fillId="0" borderId="0" xfId="0">
      <alignment vertical="center"/>
    </xf>
    <xf numFmtId="0" fontId="0" fillId="0" borderId="0" xfId="0" applyFont="1" applyFill="1" applyAlignment="1">
      <alignment vertical="center"/>
    </xf>
    <xf numFmtId="0" fontId="1" fillId="2"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6" fontId="8" fillId="0" borderId="0" xfId="0" applyNumberFormat="1" applyFont="1" applyFill="1" applyAlignment="1">
      <alignment horizontal="center" vertical="center"/>
    </xf>
    <xf numFmtId="176" fontId="5" fillId="0" borderId="1" xfId="0" applyNumberFormat="1" applyFont="1" applyFill="1" applyBorder="1" applyAlignment="1">
      <alignment horizontal="center" vertical="center" wrapText="1"/>
    </xf>
    <xf numFmtId="176" fontId="9" fillId="0" borderId="0" xfId="0" applyNumberFormat="1" applyFont="1" applyFill="1" applyAlignment="1">
      <alignment horizontal="center" vertical="center"/>
    </xf>
    <xf numFmtId="0" fontId="3"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2" fillId="0" borderId="1" xfId="0" applyFont="1" applyFill="1" applyBorder="1" applyAlignment="1">
      <alignment horizontal="left" vertical="center" wrapText="1"/>
    </xf>
    <xf numFmtId="49" fontId="8"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1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5" fillId="0" borderId="0" xfId="0" applyFont="1" applyFill="1" applyAlignment="1">
      <alignment horizontal="justify" vertical="center"/>
    </xf>
    <xf numFmtId="0" fontId="16" fillId="0" borderId="0" xfId="0" applyFont="1" applyFill="1" applyAlignment="1">
      <alignment horizontal="justify" vertical="center"/>
    </xf>
    <xf numFmtId="0" fontId="17" fillId="0" borderId="0" xfId="0" applyFont="1" applyFill="1" applyAlignment="1">
      <alignment horizontal="justify" vertical="center"/>
    </xf>
    <xf numFmtId="0" fontId="18" fillId="0" borderId="0" xfId="0" applyFont="1" applyFill="1" applyAlignment="1">
      <alignment horizontal="justify" vertical="center"/>
    </xf>
    <xf numFmtId="176" fontId="2"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9" fillId="0" borderId="0" xfId="0" applyFont="1" applyFill="1" applyAlignment="1">
      <alignment vertical="center" wrapText="1"/>
    </xf>
    <xf numFmtId="0" fontId="20"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20" fillId="0" borderId="0" xfId="0" applyFont="1" applyFill="1" applyAlignment="1">
      <alignment horizontal="left" vertical="center" wrapText="1"/>
    </xf>
    <xf numFmtId="49" fontId="7" fillId="0" borderId="5"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49" fontId="20"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wrapText="1"/>
    </xf>
    <xf numFmtId="0" fontId="20" fillId="0" borderId="2" xfId="0" applyFont="1" applyFill="1" applyBorder="1" applyAlignment="1">
      <alignment horizontal="left" vertical="center" wrapText="1"/>
    </xf>
    <xf numFmtId="0" fontId="19" fillId="0" borderId="5" xfId="0" applyFont="1" applyFill="1" applyBorder="1" applyAlignment="1">
      <alignment horizontal="left" vertical="center" wrapText="1"/>
    </xf>
    <xf numFmtId="49" fontId="20" fillId="0" borderId="5"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49" fontId="26"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773"/>
  <sheetViews>
    <sheetView tabSelected="1" topLeftCell="A768" workbookViewId="0">
      <selection activeCell="D670" sqref="D670:D773"/>
    </sheetView>
  </sheetViews>
  <sheetFormatPr defaultColWidth="9" defaultRowHeight="14.4"/>
  <cols>
    <col min="9" max="9" width="11.7777777777778"/>
    <col min="12" max="12" width="39.3333333333333" customWidth="1"/>
    <col min="13" max="13" width="49.8888888888889" customWidth="1"/>
  </cols>
  <sheetData>
    <row r="1" s="1" customFormat="1" ht="21.95" customHeight="1" spans="1:17">
      <c r="A1" s="2" t="s">
        <v>0</v>
      </c>
      <c r="B1" s="2" t="s">
        <v>1</v>
      </c>
      <c r="C1" s="2" t="s">
        <v>2</v>
      </c>
      <c r="D1" s="2" t="s">
        <v>3</v>
      </c>
      <c r="E1" s="2" t="s">
        <v>4</v>
      </c>
      <c r="F1" s="2" t="s">
        <v>5</v>
      </c>
      <c r="G1" s="2" t="s">
        <v>6</v>
      </c>
      <c r="H1" s="2" t="s">
        <v>7</v>
      </c>
      <c r="I1" s="2" t="s">
        <v>8</v>
      </c>
      <c r="J1" s="2" t="s">
        <v>9</v>
      </c>
      <c r="K1" s="2" t="s">
        <v>10</v>
      </c>
      <c r="L1" s="2" t="s">
        <v>11</v>
      </c>
      <c r="M1" s="2" t="s">
        <v>12</v>
      </c>
      <c r="N1" s="12" t="s">
        <v>13</v>
      </c>
      <c r="O1" s="2" t="s">
        <v>14</v>
      </c>
      <c r="P1" s="13" t="s">
        <v>15</v>
      </c>
      <c r="Q1" s="13" t="s">
        <v>16</v>
      </c>
    </row>
    <row r="2" ht="60" spans="1:14">
      <c r="A2" s="3" t="s">
        <v>17</v>
      </c>
      <c r="B2" s="3" t="s">
        <v>18</v>
      </c>
      <c r="C2" s="3" t="s">
        <v>18</v>
      </c>
      <c r="D2" s="3" t="s">
        <v>19</v>
      </c>
      <c r="E2" s="3"/>
      <c r="F2" s="3"/>
      <c r="G2" s="3">
        <v>1</v>
      </c>
      <c r="H2" s="3"/>
      <c r="I2" s="3">
        <v>2104080342</v>
      </c>
      <c r="J2" s="3" t="s">
        <v>20</v>
      </c>
      <c r="K2" s="3">
        <v>1</v>
      </c>
      <c r="L2" s="3" t="s">
        <v>21</v>
      </c>
      <c r="M2" s="3" t="s">
        <v>22</v>
      </c>
      <c r="N2" s="14" t="s">
        <v>23</v>
      </c>
    </row>
    <row r="3" ht="24" hidden="1" spans="1:14">
      <c r="A3" s="3" t="s">
        <v>17</v>
      </c>
      <c r="B3" s="3" t="s">
        <v>24</v>
      </c>
      <c r="C3" s="4" t="s">
        <v>24</v>
      </c>
      <c r="D3" s="4"/>
      <c r="E3" s="4" t="s">
        <v>25</v>
      </c>
      <c r="F3" s="4" t="s">
        <v>26</v>
      </c>
      <c r="G3" s="4">
        <v>0.5</v>
      </c>
      <c r="H3" s="4"/>
      <c r="I3" s="4">
        <v>2104080342</v>
      </c>
      <c r="J3" s="4" t="s">
        <v>20</v>
      </c>
      <c r="K3" s="4">
        <v>1</v>
      </c>
      <c r="L3" s="4" t="s">
        <v>27</v>
      </c>
      <c r="M3" s="3" t="s">
        <v>28</v>
      </c>
      <c r="N3" s="14" t="s">
        <v>29</v>
      </c>
    </row>
    <row r="4" ht="24" hidden="1" spans="1:14">
      <c r="A4" s="3" t="s">
        <v>17</v>
      </c>
      <c r="B4" s="3" t="s">
        <v>24</v>
      </c>
      <c r="C4" s="4" t="s">
        <v>24</v>
      </c>
      <c r="D4" s="4"/>
      <c r="E4" s="4" t="s">
        <v>25</v>
      </c>
      <c r="F4" s="4" t="s">
        <v>26</v>
      </c>
      <c r="G4" s="4">
        <v>0.5</v>
      </c>
      <c r="H4" s="4">
        <v>78</v>
      </c>
      <c r="I4" s="4">
        <v>2104080342</v>
      </c>
      <c r="J4" s="4" t="s">
        <v>20</v>
      </c>
      <c r="K4" s="4">
        <v>1</v>
      </c>
      <c r="L4" s="4" t="s">
        <v>30</v>
      </c>
      <c r="M4" s="3" t="s">
        <v>31</v>
      </c>
      <c r="N4" s="14" t="s">
        <v>32</v>
      </c>
    </row>
    <row r="5" ht="24" hidden="1" spans="1:14">
      <c r="A5" s="3" t="s">
        <v>17</v>
      </c>
      <c r="B5" s="3" t="s">
        <v>24</v>
      </c>
      <c r="C5" s="4" t="s">
        <v>24</v>
      </c>
      <c r="D5" s="4"/>
      <c r="E5" s="5" t="s">
        <v>25</v>
      </c>
      <c r="F5" s="5" t="s">
        <v>33</v>
      </c>
      <c r="G5" s="5">
        <v>1</v>
      </c>
      <c r="H5" s="5">
        <v>51</v>
      </c>
      <c r="I5" s="5">
        <v>2104080535</v>
      </c>
      <c r="J5" s="5" t="s">
        <v>34</v>
      </c>
      <c r="K5" s="5">
        <v>1</v>
      </c>
      <c r="L5" s="5" t="s">
        <v>35</v>
      </c>
      <c r="M5" s="15" t="s">
        <v>36</v>
      </c>
      <c r="N5" s="16" t="s">
        <v>37</v>
      </c>
    </row>
    <row r="6" ht="36" hidden="1" spans="1:14">
      <c r="A6" s="3" t="s">
        <v>17</v>
      </c>
      <c r="B6" s="3" t="s">
        <v>24</v>
      </c>
      <c r="C6" s="4" t="s">
        <v>24</v>
      </c>
      <c r="D6" s="4"/>
      <c r="E6" s="5" t="s">
        <v>25</v>
      </c>
      <c r="F6" s="5" t="s">
        <v>26</v>
      </c>
      <c r="G6" s="5">
        <v>0.5</v>
      </c>
      <c r="H6" s="5">
        <v>94.5</v>
      </c>
      <c r="I6" s="5">
        <v>2104080535</v>
      </c>
      <c r="J6" s="5" t="s">
        <v>34</v>
      </c>
      <c r="K6" s="5">
        <v>1</v>
      </c>
      <c r="L6" s="5" t="s">
        <v>38</v>
      </c>
      <c r="M6" s="15" t="s">
        <v>39</v>
      </c>
      <c r="N6" s="16" t="s">
        <v>40</v>
      </c>
    </row>
    <row r="7" ht="24" hidden="1" spans="1:14">
      <c r="A7" s="3" t="s">
        <v>17</v>
      </c>
      <c r="B7" s="3" t="s">
        <v>24</v>
      </c>
      <c r="C7" s="4" t="s">
        <v>24</v>
      </c>
      <c r="D7" s="4"/>
      <c r="E7" s="5" t="s">
        <v>25</v>
      </c>
      <c r="F7" s="5" t="s">
        <v>41</v>
      </c>
      <c r="G7" s="5">
        <v>1.5</v>
      </c>
      <c r="H7" s="5">
        <v>80</v>
      </c>
      <c r="I7" s="5">
        <v>2135020211</v>
      </c>
      <c r="J7" s="5" t="s">
        <v>42</v>
      </c>
      <c r="K7" s="5">
        <v>1</v>
      </c>
      <c r="L7" s="5" t="s">
        <v>35</v>
      </c>
      <c r="M7" s="15" t="s">
        <v>43</v>
      </c>
      <c r="N7" s="16" t="s">
        <v>44</v>
      </c>
    </row>
    <row r="8" ht="24" hidden="1" spans="1:14">
      <c r="A8" s="3" t="s">
        <v>17</v>
      </c>
      <c r="B8" s="3" t="s">
        <v>24</v>
      </c>
      <c r="C8" s="4" t="s">
        <v>24</v>
      </c>
      <c r="D8" s="4"/>
      <c r="E8" s="5" t="s">
        <v>45</v>
      </c>
      <c r="F8" s="5" t="s">
        <v>26</v>
      </c>
      <c r="G8" s="5">
        <v>0.3</v>
      </c>
      <c r="H8" s="5"/>
      <c r="I8" s="5">
        <v>2135020211</v>
      </c>
      <c r="J8" s="5" t="s">
        <v>42</v>
      </c>
      <c r="K8" s="5">
        <v>1</v>
      </c>
      <c r="L8" s="5" t="s">
        <v>46</v>
      </c>
      <c r="M8" s="15" t="s">
        <v>47</v>
      </c>
      <c r="N8" s="16" t="s">
        <v>44</v>
      </c>
    </row>
    <row r="9" ht="24" hidden="1" spans="1:14">
      <c r="A9" s="3" t="s">
        <v>17</v>
      </c>
      <c r="B9" s="3" t="s">
        <v>24</v>
      </c>
      <c r="C9" s="4" t="s">
        <v>24</v>
      </c>
      <c r="D9" s="4"/>
      <c r="E9" s="4" t="s">
        <v>25</v>
      </c>
      <c r="F9" s="4" t="s">
        <v>26</v>
      </c>
      <c r="G9" s="4">
        <v>0.5</v>
      </c>
      <c r="H9" s="4">
        <v>98</v>
      </c>
      <c r="I9" s="4">
        <v>2104080519</v>
      </c>
      <c r="J9" s="4" t="s">
        <v>48</v>
      </c>
      <c r="K9" s="4">
        <v>1</v>
      </c>
      <c r="L9" s="4" t="s">
        <v>49</v>
      </c>
      <c r="M9" s="10" t="s">
        <v>50</v>
      </c>
      <c r="N9" s="14" t="s">
        <v>40</v>
      </c>
    </row>
    <row r="10" ht="24" hidden="1" spans="1:14">
      <c r="A10" s="3" t="s">
        <v>17</v>
      </c>
      <c r="B10" s="3" t="s">
        <v>24</v>
      </c>
      <c r="C10" s="4" t="s">
        <v>24</v>
      </c>
      <c r="D10" s="4"/>
      <c r="E10" s="4" t="s">
        <v>25</v>
      </c>
      <c r="F10" s="4" t="s">
        <v>26</v>
      </c>
      <c r="G10" s="4">
        <v>0.5</v>
      </c>
      <c r="H10" s="6"/>
      <c r="I10" s="4">
        <v>2104080519</v>
      </c>
      <c r="J10" s="4" t="s">
        <v>48</v>
      </c>
      <c r="K10" s="4">
        <v>1</v>
      </c>
      <c r="L10" s="4" t="s">
        <v>51</v>
      </c>
      <c r="M10" s="10" t="s">
        <v>52</v>
      </c>
      <c r="N10" s="14" t="s">
        <v>53</v>
      </c>
    </row>
    <row r="11" ht="24" hidden="1" spans="1:14">
      <c r="A11" s="3" t="s">
        <v>17</v>
      </c>
      <c r="B11" s="3" t="s">
        <v>24</v>
      </c>
      <c r="C11" s="4" t="s">
        <v>24</v>
      </c>
      <c r="D11" s="4"/>
      <c r="E11" s="7" t="s">
        <v>25</v>
      </c>
      <c r="F11" s="4" t="s">
        <v>26</v>
      </c>
      <c r="G11" s="4">
        <v>0.5</v>
      </c>
      <c r="H11" s="6"/>
      <c r="I11" s="4">
        <v>2104080519</v>
      </c>
      <c r="J11" s="7" t="s">
        <v>48</v>
      </c>
      <c r="K11" s="4">
        <v>1</v>
      </c>
      <c r="L11" s="7" t="s">
        <v>54</v>
      </c>
      <c r="M11" s="17" t="s">
        <v>55</v>
      </c>
      <c r="N11" s="18" t="s">
        <v>56</v>
      </c>
    </row>
    <row r="12" ht="24" hidden="1" spans="1:14">
      <c r="A12" s="3" t="s">
        <v>17</v>
      </c>
      <c r="B12" s="3" t="s">
        <v>24</v>
      </c>
      <c r="C12" s="4" t="s">
        <v>24</v>
      </c>
      <c r="D12" s="4"/>
      <c r="E12" s="7" t="s">
        <v>25</v>
      </c>
      <c r="F12" s="6" t="s">
        <v>26</v>
      </c>
      <c r="G12" s="4">
        <v>0.5</v>
      </c>
      <c r="H12" s="4"/>
      <c r="I12" s="4">
        <v>2104080519</v>
      </c>
      <c r="J12" s="7" t="s">
        <v>48</v>
      </c>
      <c r="K12" s="4">
        <v>1</v>
      </c>
      <c r="L12" s="7" t="s">
        <v>57</v>
      </c>
      <c r="M12" s="17" t="s">
        <v>58</v>
      </c>
      <c r="N12" s="19" t="s">
        <v>59</v>
      </c>
    </row>
    <row r="13" ht="24" hidden="1" spans="1:14">
      <c r="A13" s="3" t="s">
        <v>17</v>
      </c>
      <c r="B13" s="3" t="s">
        <v>24</v>
      </c>
      <c r="C13" s="4" t="s">
        <v>24</v>
      </c>
      <c r="D13" s="4"/>
      <c r="E13" s="7" t="s">
        <v>25</v>
      </c>
      <c r="F13" s="6" t="s">
        <v>41</v>
      </c>
      <c r="G13" s="4">
        <v>1.5</v>
      </c>
      <c r="H13" s="4"/>
      <c r="I13" s="4">
        <v>2104080519</v>
      </c>
      <c r="J13" s="7" t="s">
        <v>48</v>
      </c>
      <c r="K13" s="4">
        <v>1</v>
      </c>
      <c r="L13" s="7" t="s">
        <v>60</v>
      </c>
      <c r="M13" s="17" t="s">
        <v>61</v>
      </c>
      <c r="N13" s="19" t="s">
        <v>62</v>
      </c>
    </row>
    <row r="14" ht="24" hidden="1" spans="1:14">
      <c r="A14" s="3" t="s">
        <v>17</v>
      </c>
      <c r="B14" s="3" t="s">
        <v>24</v>
      </c>
      <c r="C14" s="4" t="s">
        <v>24</v>
      </c>
      <c r="D14" s="4"/>
      <c r="E14" s="7" t="s">
        <v>25</v>
      </c>
      <c r="F14" s="4" t="s">
        <v>26</v>
      </c>
      <c r="G14" s="4">
        <v>0.5</v>
      </c>
      <c r="H14" s="4">
        <v>91</v>
      </c>
      <c r="I14" s="4">
        <v>2104080519</v>
      </c>
      <c r="J14" s="7" t="s">
        <v>48</v>
      </c>
      <c r="K14" s="4">
        <v>1</v>
      </c>
      <c r="L14" s="7" t="s">
        <v>63</v>
      </c>
      <c r="M14" s="17" t="s">
        <v>50</v>
      </c>
      <c r="N14" s="19" t="s">
        <v>64</v>
      </c>
    </row>
    <row r="15" ht="24" hidden="1" spans="1:14">
      <c r="A15" s="3" t="s">
        <v>17</v>
      </c>
      <c r="B15" s="3" t="s">
        <v>24</v>
      </c>
      <c r="C15" s="4" t="s">
        <v>24</v>
      </c>
      <c r="D15" s="8"/>
      <c r="E15" s="4" t="s">
        <v>25</v>
      </c>
      <c r="F15" s="4" t="s">
        <v>33</v>
      </c>
      <c r="G15" s="4">
        <v>1</v>
      </c>
      <c r="H15" s="4">
        <v>62</v>
      </c>
      <c r="I15" s="4">
        <v>2104080737</v>
      </c>
      <c r="J15" s="7" t="s">
        <v>65</v>
      </c>
      <c r="K15" s="4">
        <v>1</v>
      </c>
      <c r="L15" s="7" t="s">
        <v>35</v>
      </c>
      <c r="M15" s="17" t="s">
        <v>66</v>
      </c>
      <c r="N15" s="19" t="s">
        <v>67</v>
      </c>
    </row>
    <row r="16" ht="60" spans="1:14">
      <c r="A16" s="3" t="s">
        <v>17</v>
      </c>
      <c r="B16" s="7" t="s">
        <v>18</v>
      </c>
      <c r="C16" s="7" t="s">
        <v>18</v>
      </c>
      <c r="D16" s="8" t="s">
        <v>19</v>
      </c>
      <c r="E16" s="4"/>
      <c r="F16" s="4"/>
      <c r="G16" s="4">
        <v>1</v>
      </c>
      <c r="H16" s="4"/>
      <c r="I16" s="4">
        <v>2104080737</v>
      </c>
      <c r="J16" s="4" t="s">
        <v>65</v>
      </c>
      <c r="K16" s="4">
        <v>1</v>
      </c>
      <c r="L16" s="4" t="s">
        <v>68</v>
      </c>
      <c r="M16" s="3" t="s">
        <v>69</v>
      </c>
      <c r="N16" s="14" t="s">
        <v>44</v>
      </c>
    </row>
    <row r="17" ht="24" hidden="1" spans="1:14">
      <c r="A17" s="3" t="s">
        <v>17</v>
      </c>
      <c r="B17" s="9" t="s">
        <v>24</v>
      </c>
      <c r="C17" s="7" t="s">
        <v>24</v>
      </c>
      <c r="D17" s="8"/>
      <c r="E17" s="4" t="s">
        <v>25</v>
      </c>
      <c r="F17" s="4" t="s">
        <v>26</v>
      </c>
      <c r="G17" s="4">
        <v>0.5</v>
      </c>
      <c r="H17" s="6">
        <v>78</v>
      </c>
      <c r="I17" s="4">
        <v>2104080737</v>
      </c>
      <c r="J17" s="4" t="s">
        <v>65</v>
      </c>
      <c r="K17" s="4">
        <v>1</v>
      </c>
      <c r="L17" s="4" t="s">
        <v>70</v>
      </c>
      <c r="M17" s="3" t="s">
        <v>71</v>
      </c>
      <c r="N17" s="14" t="s">
        <v>72</v>
      </c>
    </row>
    <row r="18" ht="24" hidden="1" spans="1:14">
      <c r="A18" s="3" t="s">
        <v>17</v>
      </c>
      <c r="B18" s="9" t="s">
        <v>24</v>
      </c>
      <c r="C18" s="7" t="s">
        <v>24</v>
      </c>
      <c r="D18" s="8"/>
      <c r="E18" s="4" t="s">
        <v>25</v>
      </c>
      <c r="F18" s="4" t="s">
        <v>26</v>
      </c>
      <c r="G18" s="4">
        <v>0.5</v>
      </c>
      <c r="H18" s="4">
        <v>91.5</v>
      </c>
      <c r="I18" s="11">
        <v>2104080737</v>
      </c>
      <c r="J18" s="4" t="s">
        <v>65</v>
      </c>
      <c r="K18" s="4">
        <v>1</v>
      </c>
      <c r="L18" s="4" t="s">
        <v>73</v>
      </c>
      <c r="M18" s="3" t="s">
        <v>74</v>
      </c>
      <c r="N18" s="14" t="s">
        <v>75</v>
      </c>
    </row>
    <row r="19" ht="24" hidden="1" spans="1:14">
      <c r="A19" s="3" t="s">
        <v>17</v>
      </c>
      <c r="B19" s="9" t="s">
        <v>24</v>
      </c>
      <c r="C19" s="9" t="s">
        <v>24</v>
      </c>
      <c r="D19" s="10"/>
      <c r="E19" s="4" t="s">
        <v>76</v>
      </c>
      <c r="F19" s="4" t="s">
        <v>77</v>
      </c>
      <c r="G19" s="4">
        <v>3</v>
      </c>
      <c r="H19" s="6"/>
      <c r="I19" s="4">
        <v>2104080612</v>
      </c>
      <c r="J19" s="4" t="s">
        <v>78</v>
      </c>
      <c r="K19" s="4">
        <v>10</v>
      </c>
      <c r="L19" s="4" t="s">
        <v>79</v>
      </c>
      <c r="M19" s="3" t="s">
        <v>80</v>
      </c>
      <c r="N19" s="14" t="s">
        <v>81</v>
      </c>
    </row>
    <row r="20" ht="72" hidden="1" spans="1:14">
      <c r="A20" s="3" t="s">
        <v>17</v>
      </c>
      <c r="B20" s="9" t="s">
        <v>24</v>
      </c>
      <c r="C20" s="9" t="s">
        <v>24</v>
      </c>
      <c r="D20" s="10"/>
      <c r="E20" s="4" t="s">
        <v>76</v>
      </c>
      <c r="F20" s="4" t="s">
        <v>77</v>
      </c>
      <c r="G20" s="4">
        <v>3</v>
      </c>
      <c r="H20" s="6"/>
      <c r="I20" s="4">
        <v>2104080219</v>
      </c>
      <c r="J20" s="4" t="s">
        <v>82</v>
      </c>
      <c r="K20" s="4">
        <v>9</v>
      </c>
      <c r="L20" s="4" t="s">
        <v>83</v>
      </c>
      <c r="M20" s="3" t="s">
        <v>84</v>
      </c>
      <c r="N20" s="14" t="s">
        <v>85</v>
      </c>
    </row>
    <row r="21" ht="36" hidden="1" spans="1:14">
      <c r="A21" s="3" t="s">
        <v>17</v>
      </c>
      <c r="B21" s="9" t="s">
        <v>24</v>
      </c>
      <c r="C21" s="7" t="s">
        <v>24</v>
      </c>
      <c r="D21" s="8"/>
      <c r="E21" s="4" t="s">
        <v>76</v>
      </c>
      <c r="F21" s="4" t="s">
        <v>33</v>
      </c>
      <c r="G21" s="4">
        <v>1.5</v>
      </c>
      <c r="H21" s="4"/>
      <c r="I21" s="4">
        <v>2104080437</v>
      </c>
      <c r="J21" s="4" t="s">
        <v>86</v>
      </c>
      <c r="K21" s="4">
        <v>3</v>
      </c>
      <c r="L21" s="4" t="s">
        <v>87</v>
      </c>
      <c r="M21" s="3" t="s">
        <v>88</v>
      </c>
      <c r="N21" s="14" t="s">
        <v>89</v>
      </c>
    </row>
    <row r="22" ht="36" hidden="1" spans="1:14">
      <c r="A22" s="3" t="s">
        <v>17</v>
      </c>
      <c r="B22" s="9" t="s">
        <v>24</v>
      </c>
      <c r="C22" s="7" t="s">
        <v>24</v>
      </c>
      <c r="D22" s="8"/>
      <c r="E22" s="4" t="s">
        <v>76</v>
      </c>
      <c r="F22" s="4" t="s">
        <v>33</v>
      </c>
      <c r="G22" s="4">
        <v>1.5</v>
      </c>
      <c r="H22" s="4"/>
      <c r="I22" s="4">
        <v>2104080437</v>
      </c>
      <c r="J22" s="4" t="s">
        <v>86</v>
      </c>
      <c r="K22" s="4">
        <v>3</v>
      </c>
      <c r="L22" s="4" t="s">
        <v>90</v>
      </c>
      <c r="M22" s="3" t="s">
        <v>91</v>
      </c>
      <c r="N22" s="14" t="s">
        <v>92</v>
      </c>
    </row>
    <row r="23" ht="36" hidden="1" spans="1:14">
      <c r="A23" s="3" t="s">
        <v>17</v>
      </c>
      <c r="B23" s="9" t="s">
        <v>24</v>
      </c>
      <c r="C23" s="7" t="s">
        <v>24</v>
      </c>
      <c r="D23" s="8"/>
      <c r="E23" s="4" t="s">
        <v>25</v>
      </c>
      <c r="F23" s="4" t="s">
        <v>33</v>
      </c>
      <c r="G23" s="4">
        <v>1</v>
      </c>
      <c r="H23" s="6"/>
      <c r="I23" s="4">
        <v>2104080437</v>
      </c>
      <c r="J23" s="4" t="s">
        <v>86</v>
      </c>
      <c r="K23" s="4">
        <v>4</v>
      </c>
      <c r="L23" s="4" t="s">
        <v>93</v>
      </c>
      <c r="M23" s="3" t="s">
        <v>94</v>
      </c>
      <c r="N23" s="14" t="s">
        <v>95</v>
      </c>
    </row>
    <row r="24" ht="24" hidden="1" spans="1:14">
      <c r="A24" s="3" t="s">
        <v>17</v>
      </c>
      <c r="B24" s="9" t="s">
        <v>24</v>
      </c>
      <c r="C24" s="7" t="s">
        <v>24</v>
      </c>
      <c r="D24" s="8"/>
      <c r="E24" s="4" t="s">
        <v>25</v>
      </c>
      <c r="F24" s="4" t="s">
        <v>26</v>
      </c>
      <c r="G24" s="4">
        <v>0.5</v>
      </c>
      <c r="H24" s="4">
        <v>89.5</v>
      </c>
      <c r="I24" s="4">
        <v>2104080437</v>
      </c>
      <c r="J24" s="4" t="s">
        <v>86</v>
      </c>
      <c r="K24" s="4">
        <v>1</v>
      </c>
      <c r="L24" s="4" t="s">
        <v>96</v>
      </c>
      <c r="M24" s="3" t="s">
        <v>97</v>
      </c>
      <c r="N24" s="14" t="s">
        <v>98</v>
      </c>
    </row>
    <row r="25" ht="24" hidden="1" spans="1:14">
      <c r="A25" s="3" t="s">
        <v>17</v>
      </c>
      <c r="B25" s="9" t="s">
        <v>24</v>
      </c>
      <c r="C25" s="7" t="s">
        <v>24</v>
      </c>
      <c r="D25" s="8"/>
      <c r="E25" s="4" t="s">
        <v>25</v>
      </c>
      <c r="F25" s="4" t="s">
        <v>26</v>
      </c>
      <c r="G25" s="4">
        <v>0.5</v>
      </c>
      <c r="H25" s="4"/>
      <c r="I25" s="11">
        <v>2104080437</v>
      </c>
      <c r="J25" s="4" t="s">
        <v>86</v>
      </c>
      <c r="K25" s="4">
        <v>4</v>
      </c>
      <c r="L25" s="4" t="s">
        <v>99</v>
      </c>
      <c r="M25" s="3" t="s">
        <v>100</v>
      </c>
      <c r="N25" s="14" t="s">
        <v>101</v>
      </c>
    </row>
    <row r="26" ht="24" hidden="1" spans="1:14">
      <c r="A26" s="3" t="s">
        <v>17</v>
      </c>
      <c r="B26" s="9" t="s">
        <v>24</v>
      </c>
      <c r="C26" s="7" t="s">
        <v>24</v>
      </c>
      <c r="D26" s="8"/>
      <c r="E26" s="4" t="s">
        <v>25</v>
      </c>
      <c r="F26" s="4" t="s">
        <v>26</v>
      </c>
      <c r="G26" s="4">
        <v>0.5</v>
      </c>
      <c r="H26" s="4"/>
      <c r="I26" s="4">
        <v>2104080437</v>
      </c>
      <c r="J26" s="4" t="s">
        <v>86</v>
      </c>
      <c r="K26" s="4">
        <v>2</v>
      </c>
      <c r="L26" s="4" t="s">
        <v>102</v>
      </c>
      <c r="M26" s="3" t="s">
        <v>103</v>
      </c>
      <c r="N26" s="14" t="s">
        <v>104</v>
      </c>
    </row>
    <row r="27" ht="24" hidden="1" spans="1:14">
      <c r="A27" s="3" t="s">
        <v>17</v>
      </c>
      <c r="B27" s="9" t="s">
        <v>24</v>
      </c>
      <c r="C27" s="7" t="s">
        <v>24</v>
      </c>
      <c r="D27" s="8"/>
      <c r="E27" s="4" t="s">
        <v>25</v>
      </c>
      <c r="F27" s="4" t="s">
        <v>26</v>
      </c>
      <c r="G27" s="4">
        <v>0.5</v>
      </c>
      <c r="H27" s="4"/>
      <c r="I27" s="4">
        <v>2104080437</v>
      </c>
      <c r="J27" s="4" t="s">
        <v>86</v>
      </c>
      <c r="K27" s="4">
        <v>2</v>
      </c>
      <c r="L27" s="4" t="s">
        <v>105</v>
      </c>
      <c r="M27" s="3" t="s">
        <v>106</v>
      </c>
      <c r="N27" s="14" t="s">
        <v>101</v>
      </c>
    </row>
    <row r="28" ht="24" hidden="1" spans="1:14">
      <c r="A28" s="3" t="s">
        <v>17</v>
      </c>
      <c r="B28" s="9" t="s">
        <v>24</v>
      </c>
      <c r="C28" s="7" t="s">
        <v>24</v>
      </c>
      <c r="D28" s="8"/>
      <c r="E28" s="4" t="s">
        <v>25</v>
      </c>
      <c r="F28" s="4" t="s">
        <v>26</v>
      </c>
      <c r="G28" s="4">
        <v>0.5</v>
      </c>
      <c r="H28" s="4"/>
      <c r="I28" s="4">
        <v>2104080437</v>
      </c>
      <c r="J28" s="4" t="s">
        <v>86</v>
      </c>
      <c r="K28" s="4">
        <v>1</v>
      </c>
      <c r="L28" s="4" t="s">
        <v>107</v>
      </c>
      <c r="M28" s="3" t="s">
        <v>108</v>
      </c>
      <c r="N28" s="14" t="s">
        <v>109</v>
      </c>
    </row>
    <row r="29" ht="24" hidden="1" spans="1:14">
      <c r="A29" s="3" t="s">
        <v>17</v>
      </c>
      <c r="B29" s="9" t="s">
        <v>24</v>
      </c>
      <c r="C29" s="7" t="s">
        <v>24</v>
      </c>
      <c r="D29" s="8"/>
      <c r="E29" s="4" t="s">
        <v>25</v>
      </c>
      <c r="F29" s="4" t="s">
        <v>26</v>
      </c>
      <c r="G29" s="4">
        <v>0.5</v>
      </c>
      <c r="H29" s="6">
        <v>72.5</v>
      </c>
      <c r="I29" s="4">
        <v>2104080725</v>
      </c>
      <c r="J29" s="4" t="s">
        <v>110</v>
      </c>
      <c r="K29" s="4">
        <v>1</v>
      </c>
      <c r="L29" s="4" t="s">
        <v>111</v>
      </c>
      <c r="M29" s="3" t="s">
        <v>112</v>
      </c>
      <c r="N29" s="14" t="s">
        <v>113</v>
      </c>
    </row>
    <row r="30" ht="72" hidden="1" spans="1:14">
      <c r="A30" s="3" t="s">
        <v>17</v>
      </c>
      <c r="B30" s="9" t="s">
        <v>24</v>
      </c>
      <c r="C30" s="7" t="s">
        <v>24</v>
      </c>
      <c r="D30" s="8"/>
      <c r="E30" s="4" t="s">
        <v>25</v>
      </c>
      <c r="F30" s="4" t="s">
        <v>26</v>
      </c>
      <c r="G30" s="4">
        <v>0.5</v>
      </c>
      <c r="H30" s="6">
        <v>93</v>
      </c>
      <c r="I30" s="4">
        <v>2104080507</v>
      </c>
      <c r="J30" s="4" t="s">
        <v>114</v>
      </c>
      <c r="K30" s="4">
        <v>1</v>
      </c>
      <c r="L30" s="4" t="s">
        <v>49</v>
      </c>
      <c r="M30" s="3" t="s">
        <v>115</v>
      </c>
      <c r="N30" s="14" t="s">
        <v>116</v>
      </c>
    </row>
    <row r="31" ht="72" hidden="1" spans="1:14">
      <c r="A31" s="3" t="s">
        <v>17</v>
      </c>
      <c r="B31" s="9" t="s">
        <v>24</v>
      </c>
      <c r="C31" s="7" t="s">
        <v>24</v>
      </c>
      <c r="D31" s="8"/>
      <c r="E31" s="4" t="s">
        <v>25</v>
      </c>
      <c r="F31" s="4" t="s">
        <v>41</v>
      </c>
      <c r="G31" s="4">
        <v>1.5</v>
      </c>
      <c r="H31" s="4"/>
      <c r="I31" s="4">
        <v>2104080507</v>
      </c>
      <c r="J31" s="4" t="s">
        <v>114</v>
      </c>
      <c r="K31" s="4">
        <v>1</v>
      </c>
      <c r="L31" s="4" t="s">
        <v>117</v>
      </c>
      <c r="M31" s="3" t="s">
        <v>118</v>
      </c>
      <c r="N31" s="14" t="s">
        <v>119</v>
      </c>
    </row>
    <row r="32" ht="48" hidden="1" spans="1:14">
      <c r="A32" s="3" t="s">
        <v>17</v>
      </c>
      <c r="B32" s="9" t="s">
        <v>24</v>
      </c>
      <c r="C32" s="7" t="s">
        <v>24</v>
      </c>
      <c r="D32" s="8"/>
      <c r="E32" s="4" t="s">
        <v>25</v>
      </c>
      <c r="F32" s="4" t="s">
        <v>26</v>
      </c>
      <c r="G32" s="4">
        <v>0.5</v>
      </c>
      <c r="H32" s="4"/>
      <c r="I32" s="4">
        <v>2104080507</v>
      </c>
      <c r="J32" s="4" t="s">
        <v>114</v>
      </c>
      <c r="K32" s="4">
        <v>1</v>
      </c>
      <c r="L32" s="4" t="s">
        <v>120</v>
      </c>
      <c r="M32" s="3" t="s">
        <v>121</v>
      </c>
      <c r="N32" s="20" t="s">
        <v>53</v>
      </c>
    </row>
    <row r="33" ht="72" hidden="1" spans="1:14">
      <c r="A33" s="3" t="s">
        <v>17</v>
      </c>
      <c r="B33" s="9" t="s">
        <v>24</v>
      </c>
      <c r="C33" s="7" t="s">
        <v>24</v>
      </c>
      <c r="D33" s="8"/>
      <c r="E33" s="4" t="s">
        <v>25</v>
      </c>
      <c r="F33" s="4" t="s">
        <v>26</v>
      </c>
      <c r="G33" s="4">
        <v>0.5</v>
      </c>
      <c r="H33" s="6">
        <v>88.5</v>
      </c>
      <c r="I33" s="4">
        <v>2104080507</v>
      </c>
      <c r="J33" s="4" t="s">
        <v>114</v>
      </c>
      <c r="K33" s="4">
        <v>1</v>
      </c>
      <c r="L33" s="4" t="s">
        <v>63</v>
      </c>
      <c r="M33" s="3" t="s">
        <v>122</v>
      </c>
      <c r="N33" s="14" t="s">
        <v>64</v>
      </c>
    </row>
    <row r="34" ht="84" hidden="1" spans="1:14">
      <c r="A34" s="3" t="s">
        <v>17</v>
      </c>
      <c r="B34" s="9" t="s">
        <v>24</v>
      </c>
      <c r="C34" s="7" t="s">
        <v>24</v>
      </c>
      <c r="D34" s="8"/>
      <c r="E34" s="4" t="s">
        <v>25</v>
      </c>
      <c r="F34" s="4" t="s">
        <v>26</v>
      </c>
      <c r="G34" s="11">
        <v>0.5</v>
      </c>
      <c r="H34" s="6"/>
      <c r="I34" s="4">
        <v>2104080507</v>
      </c>
      <c r="J34" s="4" t="s">
        <v>114</v>
      </c>
      <c r="K34" s="4">
        <v>1</v>
      </c>
      <c r="L34" s="4" t="s">
        <v>123</v>
      </c>
      <c r="M34" s="3" t="s">
        <v>124</v>
      </c>
      <c r="N34" s="19" t="s">
        <v>125</v>
      </c>
    </row>
    <row r="35" ht="24" hidden="1" spans="1:14">
      <c r="A35" s="3" t="s">
        <v>17</v>
      </c>
      <c r="B35" s="9" t="s">
        <v>24</v>
      </c>
      <c r="C35" s="7" t="s">
        <v>24</v>
      </c>
      <c r="D35" s="8"/>
      <c r="E35" s="4" t="s">
        <v>25</v>
      </c>
      <c r="F35" s="4" t="s">
        <v>33</v>
      </c>
      <c r="G35" s="4">
        <v>1</v>
      </c>
      <c r="H35" s="6">
        <v>51</v>
      </c>
      <c r="I35" s="4">
        <v>2104080507</v>
      </c>
      <c r="J35" s="4" t="s">
        <v>114</v>
      </c>
      <c r="K35" s="4">
        <v>1</v>
      </c>
      <c r="L35" s="4" t="s">
        <v>126</v>
      </c>
      <c r="M35" s="3" t="s">
        <v>127</v>
      </c>
      <c r="N35" s="14" t="s">
        <v>95</v>
      </c>
    </row>
    <row r="36" ht="36" hidden="1" spans="1:14">
      <c r="A36" s="3" t="s">
        <v>17</v>
      </c>
      <c r="B36" s="9" t="s">
        <v>24</v>
      </c>
      <c r="C36" s="7" t="s">
        <v>24</v>
      </c>
      <c r="D36" s="8"/>
      <c r="E36" s="4" t="s">
        <v>25</v>
      </c>
      <c r="F36" s="4" t="s">
        <v>33</v>
      </c>
      <c r="G36" s="4">
        <v>1</v>
      </c>
      <c r="H36" s="4"/>
      <c r="I36" s="4">
        <v>2110080131</v>
      </c>
      <c r="J36" s="4" t="s">
        <v>128</v>
      </c>
      <c r="K36" s="4">
        <v>3</v>
      </c>
      <c r="L36" s="4" t="s">
        <v>129</v>
      </c>
      <c r="M36" s="3" t="s">
        <v>130</v>
      </c>
      <c r="N36" s="14" t="s">
        <v>119</v>
      </c>
    </row>
    <row r="37" ht="24" hidden="1" spans="1:14">
      <c r="A37" s="3" t="s">
        <v>17</v>
      </c>
      <c r="B37" s="9" t="s">
        <v>24</v>
      </c>
      <c r="C37" s="7" t="s">
        <v>24</v>
      </c>
      <c r="D37" s="8"/>
      <c r="E37" s="4" t="s">
        <v>25</v>
      </c>
      <c r="F37" s="4" t="s">
        <v>41</v>
      </c>
      <c r="G37" s="4">
        <v>1.5</v>
      </c>
      <c r="H37" s="4"/>
      <c r="I37" s="4">
        <v>2110080131</v>
      </c>
      <c r="J37" s="4" t="s">
        <v>128</v>
      </c>
      <c r="K37" s="4">
        <v>1</v>
      </c>
      <c r="L37" s="4" t="s">
        <v>131</v>
      </c>
      <c r="M37" s="3" t="s">
        <v>132</v>
      </c>
      <c r="N37" s="14" t="s">
        <v>133</v>
      </c>
    </row>
    <row r="38" ht="24" hidden="1" spans="1:14">
      <c r="A38" s="3" t="s">
        <v>17</v>
      </c>
      <c r="B38" s="9" t="s">
        <v>24</v>
      </c>
      <c r="C38" s="7" t="s">
        <v>24</v>
      </c>
      <c r="D38" s="8"/>
      <c r="E38" s="4" t="s">
        <v>76</v>
      </c>
      <c r="F38" s="4" t="s">
        <v>26</v>
      </c>
      <c r="G38" s="4">
        <v>1</v>
      </c>
      <c r="H38" s="4"/>
      <c r="I38" s="4">
        <v>2110080131</v>
      </c>
      <c r="J38" s="4" t="s">
        <v>128</v>
      </c>
      <c r="K38" s="4">
        <v>1</v>
      </c>
      <c r="L38" s="4" t="s">
        <v>134</v>
      </c>
      <c r="M38" s="3" t="s">
        <v>135</v>
      </c>
      <c r="N38" s="14" t="s">
        <v>136</v>
      </c>
    </row>
    <row r="39" ht="24" hidden="1" spans="1:14">
      <c r="A39" s="3" t="s">
        <v>17</v>
      </c>
      <c r="B39" s="9" t="s">
        <v>24</v>
      </c>
      <c r="C39" s="7" t="s">
        <v>24</v>
      </c>
      <c r="D39" s="8"/>
      <c r="E39" s="4" t="s">
        <v>25</v>
      </c>
      <c r="F39" s="4" t="s">
        <v>26</v>
      </c>
      <c r="G39" s="4">
        <v>0.5</v>
      </c>
      <c r="H39" s="6">
        <v>81.5</v>
      </c>
      <c r="I39" s="4">
        <v>2110080131</v>
      </c>
      <c r="J39" s="4" t="s">
        <v>128</v>
      </c>
      <c r="K39" s="4">
        <v>1</v>
      </c>
      <c r="L39" s="4" t="s">
        <v>137</v>
      </c>
      <c r="M39" s="3" t="s">
        <v>138</v>
      </c>
      <c r="N39" s="14" t="s">
        <v>32</v>
      </c>
    </row>
    <row r="40" ht="24" hidden="1" spans="1:14">
      <c r="A40" s="3" t="s">
        <v>17</v>
      </c>
      <c r="B40" s="9" t="s">
        <v>24</v>
      </c>
      <c r="C40" s="9" t="s">
        <v>24</v>
      </c>
      <c r="D40" s="10"/>
      <c r="E40" s="4" t="s">
        <v>76</v>
      </c>
      <c r="F40" s="4" t="s">
        <v>77</v>
      </c>
      <c r="G40" s="4">
        <v>3</v>
      </c>
      <c r="H40" s="4"/>
      <c r="I40" s="4">
        <v>2110080131</v>
      </c>
      <c r="J40" s="4" t="s">
        <v>128</v>
      </c>
      <c r="K40" s="4">
        <v>1</v>
      </c>
      <c r="L40" s="4" t="s">
        <v>139</v>
      </c>
      <c r="M40" s="3" t="s">
        <v>140</v>
      </c>
      <c r="N40" s="14" t="s">
        <v>141</v>
      </c>
    </row>
    <row r="41" ht="24" hidden="1" spans="1:14">
      <c r="A41" s="3" t="s">
        <v>17</v>
      </c>
      <c r="B41" s="9" t="s">
        <v>24</v>
      </c>
      <c r="C41" s="7" t="s">
        <v>24</v>
      </c>
      <c r="D41" s="8"/>
      <c r="E41" s="4" t="s">
        <v>25</v>
      </c>
      <c r="F41" s="4" t="s">
        <v>41</v>
      </c>
      <c r="G41" s="4">
        <v>1.5</v>
      </c>
      <c r="H41" s="4">
        <v>95.5</v>
      </c>
      <c r="I41" s="4">
        <v>2104080501</v>
      </c>
      <c r="J41" s="4" t="s">
        <v>142</v>
      </c>
      <c r="K41" s="4">
        <v>1</v>
      </c>
      <c r="L41" s="4" t="s">
        <v>63</v>
      </c>
      <c r="M41" s="3" t="s">
        <v>143</v>
      </c>
      <c r="N41" s="14" t="s">
        <v>37</v>
      </c>
    </row>
    <row r="42" ht="24" hidden="1" spans="1:14">
      <c r="A42" s="3" t="s">
        <v>17</v>
      </c>
      <c r="B42" s="9" t="s">
        <v>24</v>
      </c>
      <c r="C42" s="7" t="s">
        <v>24</v>
      </c>
      <c r="D42" s="8"/>
      <c r="E42" s="4" t="s">
        <v>25</v>
      </c>
      <c r="F42" s="4" t="s">
        <v>41</v>
      </c>
      <c r="G42" s="4">
        <v>1.5</v>
      </c>
      <c r="H42" s="4">
        <v>89</v>
      </c>
      <c r="I42" s="4">
        <v>2104080501</v>
      </c>
      <c r="J42" s="4" t="s">
        <v>142</v>
      </c>
      <c r="K42" s="4">
        <v>1</v>
      </c>
      <c r="L42" s="4" t="s">
        <v>144</v>
      </c>
      <c r="M42" s="3" t="s">
        <v>145</v>
      </c>
      <c r="N42" s="14" t="s">
        <v>146</v>
      </c>
    </row>
    <row r="43" ht="24" hidden="1" spans="1:14">
      <c r="A43" s="3" t="s">
        <v>17</v>
      </c>
      <c r="B43" s="9" t="s">
        <v>24</v>
      </c>
      <c r="C43" s="7" t="s">
        <v>24</v>
      </c>
      <c r="D43" s="8"/>
      <c r="E43" s="4" t="s">
        <v>25</v>
      </c>
      <c r="F43" s="4" t="s">
        <v>26</v>
      </c>
      <c r="G43" s="4">
        <v>0.5</v>
      </c>
      <c r="H43" s="4">
        <v>77</v>
      </c>
      <c r="I43" s="4">
        <v>2104080501</v>
      </c>
      <c r="J43" s="4" t="s">
        <v>142</v>
      </c>
      <c r="K43" s="4">
        <v>1</v>
      </c>
      <c r="L43" s="4" t="s">
        <v>70</v>
      </c>
      <c r="M43" s="3" t="s">
        <v>147</v>
      </c>
      <c r="N43" s="14" t="s">
        <v>148</v>
      </c>
    </row>
    <row r="44" ht="24" hidden="1" spans="1:14">
      <c r="A44" s="3" t="s">
        <v>17</v>
      </c>
      <c r="B44" s="9" t="s">
        <v>24</v>
      </c>
      <c r="C44" s="7" t="s">
        <v>24</v>
      </c>
      <c r="D44" s="8"/>
      <c r="E44" s="4" t="s">
        <v>25</v>
      </c>
      <c r="F44" s="4" t="s">
        <v>26</v>
      </c>
      <c r="G44" s="4">
        <v>0.5</v>
      </c>
      <c r="H44" s="6"/>
      <c r="I44" s="4">
        <v>2104080408</v>
      </c>
      <c r="J44" s="4" t="s">
        <v>149</v>
      </c>
      <c r="K44" s="4">
        <v>2</v>
      </c>
      <c r="L44" s="4" t="s">
        <v>150</v>
      </c>
      <c r="M44" s="3" t="s">
        <v>151</v>
      </c>
      <c r="N44" s="14" t="s">
        <v>152</v>
      </c>
    </row>
    <row r="45" ht="36" hidden="1" spans="1:14">
      <c r="A45" s="3" t="s">
        <v>17</v>
      </c>
      <c r="B45" s="9" t="s">
        <v>24</v>
      </c>
      <c r="C45" s="7" t="s">
        <v>24</v>
      </c>
      <c r="D45" s="8"/>
      <c r="E45" s="4" t="s">
        <v>25</v>
      </c>
      <c r="F45" s="4" t="s">
        <v>26</v>
      </c>
      <c r="G45" s="4">
        <v>0.5</v>
      </c>
      <c r="H45" s="4"/>
      <c r="I45" s="4">
        <v>2104080408</v>
      </c>
      <c r="J45" s="4" t="s">
        <v>149</v>
      </c>
      <c r="K45" s="4">
        <v>1</v>
      </c>
      <c r="L45" s="4" t="s">
        <v>153</v>
      </c>
      <c r="M45" s="3" t="s">
        <v>154</v>
      </c>
      <c r="N45" s="14" t="s">
        <v>155</v>
      </c>
    </row>
    <row r="46" ht="36" hidden="1" spans="1:14">
      <c r="A46" s="3" t="s">
        <v>17</v>
      </c>
      <c r="B46" s="9" t="s">
        <v>24</v>
      </c>
      <c r="C46" s="7" t="s">
        <v>24</v>
      </c>
      <c r="D46" s="8"/>
      <c r="E46" s="4" t="s">
        <v>76</v>
      </c>
      <c r="F46" s="4" t="s">
        <v>41</v>
      </c>
      <c r="G46" s="4">
        <v>2</v>
      </c>
      <c r="H46" s="4"/>
      <c r="I46" s="4">
        <v>2104080729</v>
      </c>
      <c r="J46" s="4" t="s">
        <v>156</v>
      </c>
      <c r="K46" s="4">
        <v>1</v>
      </c>
      <c r="L46" s="4" t="s">
        <v>157</v>
      </c>
      <c r="M46" s="3" t="s">
        <v>158</v>
      </c>
      <c r="N46" s="14" t="s">
        <v>92</v>
      </c>
    </row>
    <row r="47" ht="36" hidden="1" spans="1:14">
      <c r="A47" s="3" t="s">
        <v>17</v>
      </c>
      <c r="B47" s="9" t="s">
        <v>24</v>
      </c>
      <c r="C47" s="7" t="s">
        <v>24</v>
      </c>
      <c r="D47" s="8"/>
      <c r="E47" s="4" t="s">
        <v>25</v>
      </c>
      <c r="F47" s="4" t="s">
        <v>33</v>
      </c>
      <c r="G47" s="4">
        <v>1</v>
      </c>
      <c r="H47" s="4"/>
      <c r="I47" s="4">
        <v>2104080729</v>
      </c>
      <c r="J47" s="4" t="s">
        <v>156</v>
      </c>
      <c r="K47" s="4">
        <v>1</v>
      </c>
      <c r="L47" s="4" t="s">
        <v>159</v>
      </c>
      <c r="M47" s="3" t="s">
        <v>160</v>
      </c>
      <c r="N47" s="14" t="s">
        <v>62</v>
      </c>
    </row>
    <row r="48" ht="60" hidden="1" spans="1:14">
      <c r="A48" s="3" t="s">
        <v>17</v>
      </c>
      <c r="B48" s="9" t="s">
        <v>24</v>
      </c>
      <c r="C48" s="7" t="s">
        <v>24</v>
      </c>
      <c r="D48" s="8"/>
      <c r="E48" s="4" t="s">
        <v>161</v>
      </c>
      <c r="F48" s="4" t="s">
        <v>41</v>
      </c>
      <c r="G48" s="4">
        <v>5</v>
      </c>
      <c r="H48" s="4"/>
      <c r="I48" s="4">
        <v>2104080135</v>
      </c>
      <c r="J48" s="4" t="s">
        <v>162</v>
      </c>
      <c r="K48" s="4">
        <v>2</v>
      </c>
      <c r="L48" s="4" t="s">
        <v>163</v>
      </c>
      <c r="M48" s="3" t="s">
        <v>164</v>
      </c>
      <c r="N48" s="14" t="s">
        <v>165</v>
      </c>
    </row>
    <row r="49" ht="36" hidden="1" spans="1:14">
      <c r="A49" s="3" t="s">
        <v>17</v>
      </c>
      <c r="B49" s="9" t="s">
        <v>24</v>
      </c>
      <c r="C49" s="9" t="s">
        <v>24</v>
      </c>
      <c r="D49" s="10"/>
      <c r="E49" s="4" t="s">
        <v>76</v>
      </c>
      <c r="F49" s="4" t="s">
        <v>77</v>
      </c>
      <c r="G49" s="4">
        <v>3</v>
      </c>
      <c r="H49" s="4"/>
      <c r="I49" s="4">
        <v>2104080135</v>
      </c>
      <c r="J49" s="4" t="s">
        <v>162</v>
      </c>
      <c r="K49" s="4">
        <v>6</v>
      </c>
      <c r="L49" s="3" t="s">
        <v>166</v>
      </c>
      <c r="M49" s="3" t="s">
        <v>167</v>
      </c>
      <c r="N49" s="14" t="s">
        <v>165</v>
      </c>
    </row>
    <row r="50" ht="24" hidden="1" spans="1:14">
      <c r="A50" s="3" t="s">
        <v>17</v>
      </c>
      <c r="B50" s="9" t="s">
        <v>24</v>
      </c>
      <c r="C50" s="9" t="s">
        <v>24</v>
      </c>
      <c r="D50" s="10"/>
      <c r="E50" s="4" t="s">
        <v>76</v>
      </c>
      <c r="F50" s="4" t="s">
        <v>26</v>
      </c>
      <c r="G50" s="4">
        <v>1</v>
      </c>
      <c r="H50" s="6">
        <v>16</v>
      </c>
      <c r="I50" s="4">
        <v>2104080311</v>
      </c>
      <c r="J50" s="4" t="s">
        <v>168</v>
      </c>
      <c r="K50" s="4">
        <v>1</v>
      </c>
      <c r="L50" s="4" t="s">
        <v>169</v>
      </c>
      <c r="M50" s="3" t="s">
        <v>170</v>
      </c>
      <c r="N50" s="14" t="s">
        <v>171</v>
      </c>
    </row>
    <row r="51" ht="24" hidden="1" spans="1:14">
      <c r="A51" s="3" t="s">
        <v>17</v>
      </c>
      <c r="B51" s="9" t="s">
        <v>24</v>
      </c>
      <c r="C51" s="7" t="s">
        <v>24</v>
      </c>
      <c r="D51" s="8"/>
      <c r="E51" s="4" t="s">
        <v>25</v>
      </c>
      <c r="F51" s="4" t="s">
        <v>26</v>
      </c>
      <c r="G51" s="11">
        <v>0.5</v>
      </c>
      <c r="H51" s="4">
        <v>81</v>
      </c>
      <c r="I51" s="4">
        <v>2104080311</v>
      </c>
      <c r="J51" s="4" t="s">
        <v>168</v>
      </c>
      <c r="K51" s="4">
        <v>1</v>
      </c>
      <c r="L51" s="4" t="s">
        <v>70</v>
      </c>
      <c r="M51" s="3" t="s">
        <v>172</v>
      </c>
      <c r="N51" s="14" t="s">
        <v>173</v>
      </c>
    </row>
    <row r="52" ht="24" hidden="1" spans="1:14">
      <c r="A52" s="3" t="s">
        <v>17</v>
      </c>
      <c r="B52" s="7" t="s">
        <v>24</v>
      </c>
      <c r="C52" s="7" t="s">
        <v>24</v>
      </c>
      <c r="D52" s="8"/>
      <c r="E52" s="4" t="s">
        <v>25</v>
      </c>
      <c r="F52" s="4" t="s">
        <v>26</v>
      </c>
      <c r="G52" s="4">
        <v>0.5</v>
      </c>
      <c r="H52" s="4"/>
      <c r="I52" s="4">
        <v>2104080311</v>
      </c>
      <c r="J52" s="4" t="s">
        <v>168</v>
      </c>
      <c r="K52" s="4">
        <v>1</v>
      </c>
      <c r="L52" s="4" t="s">
        <v>150</v>
      </c>
      <c r="M52" s="3" t="s">
        <v>174</v>
      </c>
      <c r="N52" s="14" t="s">
        <v>53</v>
      </c>
    </row>
    <row r="53" ht="24" hidden="1" spans="1:14">
      <c r="A53" s="3" t="s">
        <v>17</v>
      </c>
      <c r="B53" s="9" t="s">
        <v>24</v>
      </c>
      <c r="C53" s="7" t="s">
        <v>24</v>
      </c>
      <c r="D53" s="8"/>
      <c r="E53" s="4" t="s">
        <v>25</v>
      </c>
      <c r="F53" s="4" t="s">
        <v>26</v>
      </c>
      <c r="G53" s="4">
        <v>0.5</v>
      </c>
      <c r="H53" s="6"/>
      <c r="I53" s="4">
        <v>2104080311</v>
      </c>
      <c r="J53" s="4" t="s">
        <v>168</v>
      </c>
      <c r="K53" s="4">
        <v>1</v>
      </c>
      <c r="L53" s="4" t="s">
        <v>175</v>
      </c>
      <c r="M53" s="3" t="s">
        <v>176</v>
      </c>
      <c r="N53" s="14" t="s">
        <v>101</v>
      </c>
    </row>
    <row r="54" ht="24" hidden="1" spans="1:14">
      <c r="A54" s="3" t="s">
        <v>17</v>
      </c>
      <c r="B54" s="7" t="s">
        <v>24</v>
      </c>
      <c r="C54" s="7" t="s">
        <v>24</v>
      </c>
      <c r="D54" s="8"/>
      <c r="E54" s="4" t="s">
        <v>25</v>
      </c>
      <c r="F54" s="4" t="s">
        <v>26</v>
      </c>
      <c r="G54" s="4">
        <v>0.5</v>
      </c>
      <c r="H54" s="6"/>
      <c r="I54" s="4">
        <v>2104080311</v>
      </c>
      <c r="J54" s="4" t="s">
        <v>168</v>
      </c>
      <c r="K54" s="4">
        <v>1</v>
      </c>
      <c r="L54" s="4" t="s">
        <v>177</v>
      </c>
      <c r="M54" s="3" t="s">
        <v>176</v>
      </c>
      <c r="N54" s="14" t="s">
        <v>178</v>
      </c>
    </row>
    <row r="55" ht="24" hidden="1" spans="1:14">
      <c r="A55" s="3" t="s">
        <v>17</v>
      </c>
      <c r="B55" s="7" t="s">
        <v>24</v>
      </c>
      <c r="C55" s="7" t="s">
        <v>24</v>
      </c>
      <c r="D55" s="8"/>
      <c r="E55" s="4" t="s">
        <v>25</v>
      </c>
      <c r="F55" s="4" t="s">
        <v>26</v>
      </c>
      <c r="G55" s="4">
        <v>0.5</v>
      </c>
      <c r="H55" s="6"/>
      <c r="I55" s="4">
        <v>2104080311</v>
      </c>
      <c r="J55" s="4" t="s">
        <v>168</v>
      </c>
      <c r="K55" s="4">
        <v>1</v>
      </c>
      <c r="L55" s="4" t="s">
        <v>177</v>
      </c>
      <c r="M55" s="3" t="s">
        <v>179</v>
      </c>
      <c r="N55" s="14" t="s">
        <v>178</v>
      </c>
    </row>
    <row r="56" ht="24" hidden="1" spans="1:14">
      <c r="A56" s="3" t="s">
        <v>17</v>
      </c>
      <c r="B56" s="7" t="s">
        <v>24</v>
      </c>
      <c r="C56" s="7" t="s">
        <v>24</v>
      </c>
      <c r="D56" s="8"/>
      <c r="E56" s="4" t="s">
        <v>25</v>
      </c>
      <c r="F56" s="4" t="s">
        <v>26</v>
      </c>
      <c r="G56" s="4">
        <v>0.5</v>
      </c>
      <c r="H56" s="6">
        <v>86.5</v>
      </c>
      <c r="I56" s="4">
        <v>2104080311</v>
      </c>
      <c r="J56" s="4" t="s">
        <v>168</v>
      </c>
      <c r="K56" s="4">
        <v>1</v>
      </c>
      <c r="L56" s="4" t="s">
        <v>180</v>
      </c>
      <c r="M56" s="3" t="s">
        <v>181</v>
      </c>
      <c r="N56" s="14" t="s">
        <v>113</v>
      </c>
    </row>
    <row r="57" ht="36" hidden="1" spans="1:14">
      <c r="A57" s="3" t="s">
        <v>17</v>
      </c>
      <c r="B57" s="9" t="s">
        <v>24</v>
      </c>
      <c r="C57" s="9" t="s">
        <v>24</v>
      </c>
      <c r="D57" s="10"/>
      <c r="E57" s="4" t="s">
        <v>25</v>
      </c>
      <c r="F57" s="4" t="s">
        <v>33</v>
      </c>
      <c r="G57" s="4">
        <v>1</v>
      </c>
      <c r="H57" s="6"/>
      <c r="I57" s="4">
        <v>2104080325</v>
      </c>
      <c r="J57" s="4" t="s">
        <v>182</v>
      </c>
      <c r="K57" s="4">
        <v>3</v>
      </c>
      <c r="L57" s="4" t="s">
        <v>183</v>
      </c>
      <c r="M57" s="3" t="s">
        <v>184</v>
      </c>
      <c r="N57" s="14" t="s">
        <v>185</v>
      </c>
    </row>
    <row r="58" ht="36" hidden="1" spans="1:14">
      <c r="A58" s="3" t="s">
        <v>17</v>
      </c>
      <c r="B58" s="7" t="s">
        <v>24</v>
      </c>
      <c r="C58" s="7" t="s">
        <v>24</v>
      </c>
      <c r="D58" s="8"/>
      <c r="E58" s="4" t="s">
        <v>45</v>
      </c>
      <c r="F58" s="4" t="s">
        <v>41</v>
      </c>
      <c r="G58" s="4">
        <v>1</v>
      </c>
      <c r="H58" s="6"/>
      <c r="I58" s="4">
        <v>2104080325</v>
      </c>
      <c r="J58" s="4" t="s">
        <v>182</v>
      </c>
      <c r="K58" s="4">
        <v>3</v>
      </c>
      <c r="L58" s="4" t="s">
        <v>186</v>
      </c>
      <c r="M58" s="3" t="s">
        <v>187</v>
      </c>
      <c r="N58" s="14" t="s">
        <v>188</v>
      </c>
    </row>
    <row r="59" ht="24" hidden="1" spans="1:14">
      <c r="A59" s="3" t="s">
        <v>17</v>
      </c>
      <c r="B59" s="7" t="s">
        <v>24</v>
      </c>
      <c r="C59" s="7" t="s">
        <v>24</v>
      </c>
      <c r="D59" s="8"/>
      <c r="E59" s="4" t="s">
        <v>76</v>
      </c>
      <c r="F59" s="4" t="s">
        <v>189</v>
      </c>
      <c r="G59" s="4">
        <v>3</v>
      </c>
      <c r="H59" s="4">
        <v>54</v>
      </c>
      <c r="I59" s="4">
        <v>2104080614</v>
      </c>
      <c r="J59" s="4" t="s">
        <v>190</v>
      </c>
      <c r="K59" s="4">
        <v>1</v>
      </c>
      <c r="L59" s="4" t="s">
        <v>191</v>
      </c>
      <c r="M59" s="3" t="s">
        <v>192</v>
      </c>
      <c r="N59" s="14" t="s">
        <v>193</v>
      </c>
    </row>
    <row r="60" ht="24" hidden="1" spans="1:14">
      <c r="A60" s="3" t="s">
        <v>17</v>
      </c>
      <c r="B60" s="7" t="s">
        <v>24</v>
      </c>
      <c r="C60" s="7" t="s">
        <v>24</v>
      </c>
      <c r="D60" s="8"/>
      <c r="E60" s="4" t="s">
        <v>25</v>
      </c>
      <c r="F60" s="4" t="s">
        <v>41</v>
      </c>
      <c r="G60" s="4">
        <v>1.5</v>
      </c>
      <c r="H60" s="6">
        <v>76</v>
      </c>
      <c r="I60" s="4">
        <v>2104080614</v>
      </c>
      <c r="J60" s="4" t="s">
        <v>190</v>
      </c>
      <c r="K60" s="4">
        <v>1</v>
      </c>
      <c r="L60" s="4" t="s">
        <v>194</v>
      </c>
      <c r="M60" s="3" t="s">
        <v>195</v>
      </c>
      <c r="N60" s="14" t="s">
        <v>196</v>
      </c>
    </row>
    <row r="61" ht="60" spans="1:14">
      <c r="A61" s="3" t="s">
        <v>17</v>
      </c>
      <c r="B61" s="7" t="s">
        <v>18</v>
      </c>
      <c r="C61" s="7" t="s">
        <v>18</v>
      </c>
      <c r="D61" s="8" t="s">
        <v>19</v>
      </c>
      <c r="E61" s="4"/>
      <c r="F61" s="4"/>
      <c r="G61" s="4">
        <v>1</v>
      </c>
      <c r="H61" s="4"/>
      <c r="I61" s="4">
        <v>2104080614</v>
      </c>
      <c r="J61" s="4" t="s">
        <v>190</v>
      </c>
      <c r="K61" s="4">
        <v>1</v>
      </c>
      <c r="L61" s="4" t="s">
        <v>197</v>
      </c>
      <c r="M61" s="3" t="s">
        <v>198</v>
      </c>
      <c r="N61" s="14" t="s">
        <v>199</v>
      </c>
    </row>
    <row r="62" ht="60" spans="1:14">
      <c r="A62" s="3" t="s">
        <v>17</v>
      </c>
      <c r="B62" s="7" t="s">
        <v>18</v>
      </c>
      <c r="C62" s="7" t="s">
        <v>18</v>
      </c>
      <c r="D62" s="8" t="s">
        <v>19</v>
      </c>
      <c r="E62" s="4"/>
      <c r="F62" s="4"/>
      <c r="G62" s="4">
        <v>1</v>
      </c>
      <c r="H62" s="6"/>
      <c r="I62" s="4">
        <v>2104080430</v>
      </c>
      <c r="J62" s="4" t="s">
        <v>200</v>
      </c>
      <c r="K62" s="4">
        <v>1</v>
      </c>
      <c r="L62" s="4" t="s">
        <v>201</v>
      </c>
      <c r="M62" s="3" t="s">
        <v>202</v>
      </c>
      <c r="N62" s="14" t="s">
        <v>203</v>
      </c>
    </row>
    <row r="63" ht="48" hidden="1" spans="1:14">
      <c r="A63" s="3" t="s">
        <v>17</v>
      </c>
      <c r="B63" s="7" t="s">
        <v>24</v>
      </c>
      <c r="C63" s="7" t="s">
        <v>24</v>
      </c>
      <c r="D63" s="8"/>
      <c r="E63" s="4" t="s">
        <v>25</v>
      </c>
      <c r="F63" s="4" t="s">
        <v>26</v>
      </c>
      <c r="G63" s="4">
        <v>0.5</v>
      </c>
      <c r="H63" s="6"/>
      <c r="I63" s="4">
        <v>2104080430</v>
      </c>
      <c r="J63" s="4" t="s">
        <v>200</v>
      </c>
      <c r="K63" s="4">
        <v>2</v>
      </c>
      <c r="L63" s="4" t="s">
        <v>204</v>
      </c>
      <c r="M63" s="3" t="s">
        <v>205</v>
      </c>
      <c r="N63" s="14" t="s">
        <v>101</v>
      </c>
    </row>
    <row r="64" ht="36" hidden="1" spans="1:14">
      <c r="A64" s="3" t="s">
        <v>17</v>
      </c>
      <c r="B64" s="7" t="s">
        <v>24</v>
      </c>
      <c r="C64" s="7" t="s">
        <v>24</v>
      </c>
      <c r="D64" s="8"/>
      <c r="E64" s="4" t="s">
        <v>25</v>
      </c>
      <c r="F64" s="4" t="s">
        <v>33</v>
      </c>
      <c r="G64" s="4">
        <v>1</v>
      </c>
      <c r="H64" s="4"/>
      <c r="I64" s="4">
        <v>2104080430</v>
      </c>
      <c r="J64" s="4" t="s">
        <v>200</v>
      </c>
      <c r="K64" s="4">
        <v>1</v>
      </c>
      <c r="L64" s="4" t="s">
        <v>206</v>
      </c>
      <c r="M64" s="3" t="s">
        <v>207</v>
      </c>
      <c r="N64" s="14" t="s">
        <v>208</v>
      </c>
    </row>
    <row r="65" ht="36" hidden="1" spans="1:14">
      <c r="A65" s="3" t="s">
        <v>17</v>
      </c>
      <c r="B65" s="7" t="s">
        <v>24</v>
      </c>
      <c r="C65" s="7" t="s">
        <v>24</v>
      </c>
      <c r="D65" s="8"/>
      <c r="E65" s="4" t="s">
        <v>25</v>
      </c>
      <c r="F65" s="4" t="s">
        <v>26</v>
      </c>
      <c r="G65" s="4">
        <v>0.5</v>
      </c>
      <c r="H65" s="4"/>
      <c r="I65" s="4">
        <v>2104080430</v>
      </c>
      <c r="J65" s="4" t="s">
        <v>200</v>
      </c>
      <c r="K65" s="4">
        <v>2</v>
      </c>
      <c r="L65" s="4" t="s">
        <v>209</v>
      </c>
      <c r="M65" s="3" t="s">
        <v>210</v>
      </c>
      <c r="N65" s="14" t="s">
        <v>211</v>
      </c>
    </row>
    <row r="66" ht="24" hidden="1" spans="1:14">
      <c r="A66" s="3" t="s">
        <v>17</v>
      </c>
      <c r="B66" s="7" t="s">
        <v>24</v>
      </c>
      <c r="C66" s="7" t="s">
        <v>24</v>
      </c>
      <c r="D66" s="8"/>
      <c r="E66" s="4" t="s">
        <v>25</v>
      </c>
      <c r="F66" s="4" t="s">
        <v>26</v>
      </c>
      <c r="G66" s="4">
        <v>0.5</v>
      </c>
      <c r="H66" s="11">
        <v>88</v>
      </c>
      <c r="I66" s="4">
        <v>2104080430</v>
      </c>
      <c r="J66" s="4" t="s">
        <v>200</v>
      </c>
      <c r="K66" s="4">
        <v>1</v>
      </c>
      <c r="L66" s="4" t="s">
        <v>212</v>
      </c>
      <c r="M66" s="3" t="s">
        <v>213</v>
      </c>
      <c r="N66" s="14" t="s">
        <v>214</v>
      </c>
    </row>
    <row r="67" ht="84" hidden="1" spans="1:14">
      <c r="A67" s="3" t="s">
        <v>17</v>
      </c>
      <c r="B67" s="7" t="s">
        <v>24</v>
      </c>
      <c r="C67" s="7" t="s">
        <v>24</v>
      </c>
      <c r="D67" s="8"/>
      <c r="E67" s="4" t="s">
        <v>25</v>
      </c>
      <c r="F67" s="4" t="s">
        <v>26</v>
      </c>
      <c r="G67" s="4">
        <v>0.5</v>
      </c>
      <c r="H67" s="6"/>
      <c r="I67" s="4">
        <v>2104080430</v>
      </c>
      <c r="J67" s="4" t="s">
        <v>200</v>
      </c>
      <c r="K67" s="4">
        <v>1</v>
      </c>
      <c r="L67" s="4" t="s">
        <v>215</v>
      </c>
      <c r="M67" s="3" t="s">
        <v>216</v>
      </c>
      <c r="N67" s="14" t="s">
        <v>217</v>
      </c>
    </row>
    <row r="68" ht="24" hidden="1" spans="1:14">
      <c r="A68" s="3" t="s">
        <v>17</v>
      </c>
      <c r="B68" s="7" t="s">
        <v>24</v>
      </c>
      <c r="C68" s="7" t="s">
        <v>24</v>
      </c>
      <c r="D68" s="8"/>
      <c r="E68" s="4" t="s">
        <v>76</v>
      </c>
      <c r="F68" s="4" t="s">
        <v>26</v>
      </c>
      <c r="G68" s="4">
        <v>1</v>
      </c>
      <c r="H68" s="6">
        <v>22</v>
      </c>
      <c r="I68" s="4">
        <v>2104080430</v>
      </c>
      <c r="J68" s="4" t="s">
        <v>200</v>
      </c>
      <c r="K68" s="4">
        <v>1</v>
      </c>
      <c r="L68" s="4" t="s">
        <v>134</v>
      </c>
      <c r="M68" s="3" t="s">
        <v>218</v>
      </c>
      <c r="N68" s="14" t="s">
        <v>56</v>
      </c>
    </row>
    <row r="69" ht="24" hidden="1" spans="1:14">
      <c r="A69" s="3" t="s">
        <v>17</v>
      </c>
      <c r="B69" s="7" t="s">
        <v>24</v>
      </c>
      <c r="C69" s="7" t="s">
        <v>24</v>
      </c>
      <c r="D69" s="8"/>
      <c r="E69" s="4" t="s">
        <v>25</v>
      </c>
      <c r="F69" s="4" t="s">
        <v>26</v>
      </c>
      <c r="G69" s="4">
        <v>0.5</v>
      </c>
      <c r="H69" s="4"/>
      <c r="I69" s="4">
        <v>2104080430</v>
      </c>
      <c r="J69" s="4" t="s">
        <v>200</v>
      </c>
      <c r="K69" s="4">
        <v>2</v>
      </c>
      <c r="L69" s="4" t="s">
        <v>219</v>
      </c>
      <c r="M69" s="3" t="s">
        <v>220</v>
      </c>
      <c r="N69" s="14" t="s">
        <v>221</v>
      </c>
    </row>
    <row r="70" ht="24" hidden="1" spans="1:14">
      <c r="A70" s="3" t="s">
        <v>17</v>
      </c>
      <c r="B70" s="7" t="s">
        <v>24</v>
      </c>
      <c r="C70" s="7" t="s">
        <v>24</v>
      </c>
      <c r="D70" s="8"/>
      <c r="E70" s="4" t="s">
        <v>25</v>
      </c>
      <c r="F70" s="4" t="s">
        <v>26</v>
      </c>
      <c r="G70" s="4">
        <v>0.5</v>
      </c>
      <c r="H70" s="4"/>
      <c r="I70" s="4">
        <v>2104080430</v>
      </c>
      <c r="J70" s="4" t="s">
        <v>200</v>
      </c>
      <c r="K70" s="4">
        <v>1</v>
      </c>
      <c r="L70" s="4" t="s">
        <v>222</v>
      </c>
      <c r="M70" s="3" t="s">
        <v>223</v>
      </c>
      <c r="N70" s="14" t="s">
        <v>224</v>
      </c>
    </row>
    <row r="71" ht="24" hidden="1" spans="1:14">
      <c r="A71" s="3" t="s">
        <v>17</v>
      </c>
      <c r="B71" s="7" t="s">
        <v>24</v>
      </c>
      <c r="C71" s="7" t="s">
        <v>24</v>
      </c>
      <c r="D71" s="8"/>
      <c r="E71" s="4" t="s">
        <v>25</v>
      </c>
      <c r="F71" s="4" t="s">
        <v>26</v>
      </c>
      <c r="G71" s="4">
        <v>0.5</v>
      </c>
      <c r="H71" s="4"/>
      <c r="I71" s="4">
        <v>2104080430</v>
      </c>
      <c r="J71" s="4" t="s">
        <v>200</v>
      </c>
      <c r="K71" s="4">
        <v>1</v>
      </c>
      <c r="L71" s="4" t="s">
        <v>225</v>
      </c>
      <c r="M71" s="3" t="s">
        <v>226</v>
      </c>
      <c r="N71" s="14" t="s">
        <v>227</v>
      </c>
    </row>
    <row r="72" ht="24" hidden="1" spans="1:14">
      <c r="A72" s="3" t="s">
        <v>17</v>
      </c>
      <c r="B72" s="7" t="s">
        <v>24</v>
      </c>
      <c r="C72" s="7" t="s">
        <v>24</v>
      </c>
      <c r="D72" s="8"/>
      <c r="E72" s="4" t="s">
        <v>45</v>
      </c>
      <c r="F72" s="4" t="s">
        <v>26</v>
      </c>
      <c r="G72" s="4">
        <v>0.3</v>
      </c>
      <c r="H72" s="4"/>
      <c r="I72" s="4">
        <v>2104080430</v>
      </c>
      <c r="J72" s="4" t="s">
        <v>200</v>
      </c>
      <c r="K72" s="4">
        <v>2</v>
      </c>
      <c r="L72" s="4" t="s">
        <v>228</v>
      </c>
      <c r="M72" s="3" t="s">
        <v>229</v>
      </c>
      <c r="N72" s="14" t="s">
        <v>230</v>
      </c>
    </row>
    <row r="73" ht="24" hidden="1" spans="1:14">
      <c r="A73" s="3" t="s">
        <v>17</v>
      </c>
      <c r="B73" s="7" t="s">
        <v>24</v>
      </c>
      <c r="C73" s="7" t="s">
        <v>24</v>
      </c>
      <c r="D73" s="8"/>
      <c r="E73" s="4" t="s">
        <v>25</v>
      </c>
      <c r="F73" s="4" t="s">
        <v>33</v>
      </c>
      <c r="G73" s="4">
        <v>1</v>
      </c>
      <c r="H73" s="4">
        <v>66</v>
      </c>
      <c r="I73" s="4">
        <v>2104080707</v>
      </c>
      <c r="J73" s="4" t="s">
        <v>231</v>
      </c>
      <c r="K73" s="4">
        <v>1</v>
      </c>
      <c r="L73" s="4" t="s">
        <v>232</v>
      </c>
      <c r="M73" s="3" t="s">
        <v>233</v>
      </c>
      <c r="N73" s="14" t="s">
        <v>67</v>
      </c>
    </row>
    <row r="74" ht="72" hidden="1" spans="1:14">
      <c r="A74" s="3" t="s">
        <v>17</v>
      </c>
      <c r="B74" s="9" t="s">
        <v>24</v>
      </c>
      <c r="C74" s="9" t="s">
        <v>24</v>
      </c>
      <c r="D74" s="10"/>
      <c r="E74" s="4" t="s">
        <v>76</v>
      </c>
      <c r="F74" s="4" t="s">
        <v>77</v>
      </c>
      <c r="G74" s="4">
        <v>3</v>
      </c>
      <c r="H74" s="4"/>
      <c r="I74" s="4">
        <v>2104080416</v>
      </c>
      <c r="J74" s="4" t="s">
        <v>234</v>
      </c>
      <c r="K74" s="4">
        <v>3</v>
      </c>
      <c r="L74" s="4" t="s">
        <v>235</v>
      </c>
      <c r="M74" s="3" t="s">
        <v>236</v>
      </c>
      <c r="N74" s="14" t="s">
        <v>237</v>
      </c>
    </row>
    <row r="75" ht="24" hidden="1" spans="1:14">
      <c r="A75" s="3" t="s">
        <v>17</v>
      </c>
      <c r="B75" s="7" t="s">
        <v>24</v>
      </c>
      <c r="C75" s="7" t="s">
        <v>24</v>
      </c>
      <c r="D75" s="8"/>
      <c r="E75" s="4" t="s">
        <v>25</v>
      </c>
      <c r="F75" s="4" t="s">
        <v>26</v>
      </c>
      <c r="G75" s="4">
        <v>0.5</v>
      </c>
      <c r="H75" s="4"/>
      <c r="I75" s="4">
        <v>2104080416</v>
      </c>
      <c r="J75" s="4" t="s">
        <v>234</v>
      </c>
      <c r="K75" s="4">
        <v>1</v>
      </c>
      <c r="L75" s="4" t="s">
        <v>150</v>
      </c>
      <c r="M75" s="3" t="s">
        <v>238</v>
      </c>
      <c r="N75" s="14" t="s">
        <v>44</v>
      </c>
    </row>
    <row r="76" ht="24" hidden="1" spans="1:14">
      <c r="A76" s="3" t="s">
        <v>17</v>
      </c>
      <c r="B76" s="7" t="s">
        <v>24</v>
      </c>
      <c r="C76" s="7" t="s">
        <v>24</v>
      </c>
      <c r="D76" s="8"/>
      <c r="E76" s="4" t="s">
        <v>25</v>
      </c>
      <c r="F76" s="4" t="s">
        <v>26</v>
      </c>
      <c r="G76" s="4">
        <v>0.5</v>
      </c>
      <c r="H76" s="4">
        <v>93.5</v>
      </c>
      <c r="I76" s="4">
        <v>2104080133</v>
      </c>
      <c r="J76" s="4" t="s">
        <v>239</v>
      </c>
      <c r="K76" s="4">
        <v>1</v>
      </c>
      <c r="L76" s="4" t="s">
        <v>240</v>
      </c>
      <c r="M76" s="3" t="s">
        <v>241</v>
      </c>
      <c r="N76" s="14" t="s">
        <v>40</v>
      </c>
    </row>
    <row r="77" ht="36" hidden="1" spans="1:14">
      <c r="A77" s="3" t="s">
        <v>17</v>
      </c>
      <c r="B77" s="7" t="s">
        <v>24</v>
      </c>
      <c r="C77" s="7" t="s">
        <v>24</v>
      </c>
      <c r="D77" s="8"/>
      <c r="E77" s="4" t="s">
        <v>25</v>
      </c>
      <c r="F77" s="4" t="s">
        <v>26</v>
      </c>
      <c r="G77" s="4">
        <v>0.5</v>
      </c>
      <c r="H77" s="4"/>
      <c r="I77" s="4">
        <v>2104080133</v>
      </c>
      <c r="J77" s="4" t="s">
        <v>239</v>
      </c>
      <c r="K77" s="4">
        <v>4</v>
      </c>
      <c r="L77" s="4" t="s">
        <v>242</v>
      </c>
      <c r="M77" s="3" t="s">
        <v>243</v>
      </c>
      <c r="N77" s="14" t="s">
        <v>244</v>
      </c>
    </row>
    <row r="78" ht="24" hidden="1" spans="1:14">
      <c r="A78" s="3" t="s">
        <v>17</v>
      </c>
      <c r="B78" s="7" t="s">
        <v>24</v>
      </c>
      <c r="C78" s="7" t="s">
        <v>24</v>
      </c>
      <c r="D78" s="8"/>
      <c r="E78" s="4" t="s">
        <v>25</v>
      </c>
      <c r="F78" s="4" t="s">
        <v>26</v>
      </c>
      <c r="G78" s="4">
        <v>0.5</v>
      </c>
      <c r="H78" s="6">
        <v>42</v>
      </c>
      <c r="I78" s="4">
        <v>2104080133</v>
      </c>
      <c r="J78" s="4" t="s">
        <v>239</v>
      </c>
      <c r="K78" s="4">
        <v>1</v>
      </c>
      <c r="L78" s="4" t="s">
        <v>245</v>
      </c>
      <c r="M78" s="3" t="s">
        <v>246</v>
      </c>
      <c r="N78" s="14" t="s">
        <v>247</v>
      </c>
    </row>
    <row r="79" ht="24" hidden="1" spans="1:14">
      <c r="A79" s="3" t="s">
        <v>17</v>
      </c>
      <c r="B79" s="7" t="s">
        <v>24</v>
      </c>
      <c r="C79" s="7" t="s">
        <v>24</v>
      </c>
      <c r="D79" s="8"/>
      <c r="E79" s="4" t="s">
        <v>25</v>
      </c>
      <c r="F79" s="4" t="s">
        <v>33</v>
      </c>
      <c r="G79" s="4">
        <v>1</v>
      </c>
      <c r="H79" s="6">
        <v>78</v>
      </c>
      <c r="I79" s="4">
        <v>2104080133</v>
      </c>
      <c r="J79" s="4" t="s">
        <v>239</v>
      </c>
      <c r="K79" s="4">
        <v>1</v>
      </c>
      <c r="L79" s="4" t="s">
        <v>248</v>
      </c>
      <c r="M79" s="3" t="s">
        <v>249</v>
      </c>
      <c r="N79" s="14" t="s">
        <v>244</v>
      </c>
    </row>
    <row r="80" ht="24" hidden="1" spans="1:14">
      <c r="A80" s="3" t="s">
        <v>17</v>
      </c>
      <c r="B80" s="7" t="s">
        <v>24</v>
      </c>
      <c r="C80" s="7" t="s">
        <v>24</v>
      </c>
      <c r="D80" s="8"/>
      <c r="E80" s="4" t="s">
        <v>25</v>
      </c>
      <c r="F80" s="4" t="s">
        <v>26</v>
      </c>
      <c r="G80" s="4">
        <v>0.5</v>
      </c>
      <c r="H80" s="4"/>
      <c r="I80" s="4">
        <v>2104080133</v>
      </c>
      <c r="J80" s="4" t="s">
        <v>239</v>
      </c>
      <c r="K80" s="4">
        <v>2</v>
      </c>
      <c r="L80" s="4" t="s">
        <v>150</v>
      </c>
      <c r="M80" s="3" t="s">
        <v>250</v>
      </c>
      <c r="N80" s="14" t="s">
        <v>104</v>
      </c>
    </row>
    <row r="81" ht="24" hidden="1" spans="1:14">
      <c r="A81" s="3" t="s">
        <v>17</v>
      </c>
      <c r="B81" s="7" t="s">
        <v>24</v>
      </c>
      <c r="C81" s="7" t="s">
        <v>24</v>
      </c>
      <c r="D81" s="8"/>
      <c r="E81" s="4" t="s">
        <v>25</v>
      </c>
      <c r="F81" s="4" t="s">
        <v>26</v>
      </c>
      <c r="G81" s="11">
        <v>0.5</v>
      </c>
      <c r="H81" s="4"/>
      <c r="I81" s="4">
        <v>2104080133</v>
      </c>
      <c r="J81" s="4" t="s">
        <v>239</v>
      </c>
      <c r="K81" s="4">
        <v>1</v>
      </c>
      <c r="L81" s="4" t="s">
        <v>251</v>
      </c>
      <c r="M81" s="3" t="s">
        <v>252</v>
      </c>
      <c r="N81" s="14" t="s">
        <v>253</v>
      </c>
    </row>
    <row r="82" ht="24" hidden="1" spans="1:14">
      <c r="A82" s="3" t="s">
        <v>17</v>
      </c>
      <c r="B82" s="7" t="s">
        <v>24</v>
      </c>
      <c r="C82" s="7" t="s">
        <v>24</v>
      </c>
      <c r="D82" s="8"/>
      <c r="E82" s="4" t="s">
        <v>25</v>
      </c>
      <c r="F82" s="4" t="s">
        <v>26</v>
      </c>
      <c r="G82" s="4">
        <v>0.5</v>
      </c>
      <c r="H82" s="4">
        <v>89</v>
      </c>
      <c r="I82" s="4">
        <v>2104080525</v>
      </c>
      <c r="J82" s="4" t="s">
        <v>254</v>
      </c>
      <c r="K82" s="4">
        <v>1</v>
      </c>
      <c r="L82" s="4" t="s">
        <v>255</v>
      </c>
      <c r="M82" s="3" t="s">
        <v>256</v>
      </c>
      <c r="N82" s="14" t="s">
        <v>257</v>
      </c>
    </row>
    <row r="83" ht="24" hidden="1" spans="1:14">
      <c r="A83" s="3" t="s">
        <v>17</v>
      </c>
      <c r="B83" s="7" t="s">
        <v>24</v>
      </c>
      <c r="C83" s="7" t="s">
        <v>24</v>
      </c>
      <c r="D83" s="8"/>
      <c r="E83" s="4" t="s">
        <v>25</v>
      </c>
      <c r="F83" s="4" t="s">
        <v>26</v>
      </c>
      <c r="G83" s="4">
        <v>0.5</v>
      </c>
      <c r="H83" s="4"/>
      <c r="I83" s="4">
        <v>2104080533</v>
      </c>
      <c r="J83" s="4" t="s">
        <v>258</v>
      </c>
      <c r="K83" s="4"/>
      <c r="L83" s="4" t="s">
        <v>259</v>
      </c>
      <c r="M83" s="3" t="s">
        <v>260</v>
      </c>
      <c r="N83" s="14" t="s">
        <v>261</v>
      </c>
    </row>
    <row r="84" ht="36" hidden="1" spans="1:14">
      <c r="A84" s="3" t="s">
        <v>17</v>
      </c>
      <c r="B84" s="7" t="s">
        <v>24</v>
      </c>
      <c r="C84" s="7" t="s">
        <v>24</v>
      </c>
      <c r="D84" s="8"/>
      <c r="E84" s="4" t="s">
        <v>25</v>
      </c>
      <c r="F84" s="4" t="s">
        <v>26</v>
      </c>
      <c r="G84" s="4">
        <v>0.5</v>
      </c>
      <c r="H84" s="4"/>
      <c r="I84" s="4">
        <v>2104080107</v>
      </c>
      <c r="J84" s="4" t="s">
        <v>262</v>
      </c>
      <c r="K84" s="4">
        <v>1</v>
      </c>
      <c r="L84" s="4" t="s">
        <v>263</v>
      </c>
      <c r="M84" s="3" t="s">
        <v>264</v>
      </c>
      <c r="N84" s="14" t="s">
        <v>53</v>
      </c>
    </row>
    <row r="85" ht="36" hidden="1" spans="1:14">
      <c r="A85" s="3" t="s">
        <v>17</v>
      </c>
      <c r="B85" s="7" t="s">
        <v>24</v>
      </c>
      <c r="C85" s="7" t="s">
        <v>24</v>
      </c>
      <c r="D85" s="8"/>
      <c r="E85" s="4" t="s">
        <v>25</v>
      </c>
      <c r="F85" s="4" t="s">
        <v>26</v>
      </c>
      <c r="G85" s="4">
        <v>0.5</v>
      </c>
      <c r="H85" s="6"/>
      <c r="I85" s="4">
        <v>2104080107</v>
      </c>
      <c r="J85" s="4" t="s">
        <v>262</v>
      </c>
      <c r="K85" s="4">
        <v>1</v>
      </c>
      <c r="L85" s="4" t="s">
        <v>265</v>
      </c>
      <c r="M85" s="3" t="s">
        <v>266</v>
      </c>
      <c r="N85" s="14" t="s">
        <v>267</v>
      </c>
    </row>
    <row r="86" ht="24" hidden="1" spans="1:14">
      <c r="A86" s="3" t="s">
        <v>17</v>
      </c>
      <c r="B86" s="7" t="s">
        <v>24</v>
      </c>
      <c r="C86" s="7" t="s">
        <v>24</v>
      </c>
      <c r="D86" s="8"/>
      <c r="E86" s="4" t="s">
        <v>25</v>
      </c>
      <c r="F86" s="4" t="s">
        <v>33</v>
      </c>
      <c r="G86" s="4">
        <v>1</v>
      </c>
      <c r="H86" s="4">
        <v>60</v>
      </c>
      <c r="I86" s="4">
        <v>2104080222</v>
      </c>
      <c r="J86" s="4" t="s">
        <v>268</v>
      </c>
      <c r="K86" s="4">
        <v>1</v>
      </c>
      <c r="L86" s="4" t="s">
        <v>269</v>
      </c>
      <c r="M86" s="3" t="s">
        <v>270</v>
      </c>
      <c r="N86" s="14" t="s">
        <v>67</v>
      </c>
    </row>
    <row r="87" ht="24" hidden="1" spans="1:14">
      <c r="A87" s="3" t="s">
        <v>17</v>
      </c>
      <c r="B87" s="7" t="s">
        <v>24</v>
      </c>
      <c r="C87" s="7" t="s">
        <v>24</v>
      </c>
      <c r="D87" s="8"/>
      <c r="E87" s="4" t="s">
        <v>25</v>
      </c>
      <c r="F87" s="4" t="s">
        <v>33</v>
      </c>
      <c r="G87" s="4">
        <v>1</v>
      </c>
      <c r="H87" s="4">
        <v>72</v>
      </c>
      <c r="I87" s="4">
        <v>2104080222</v>
      </c>
      <c r="J87" s="4" t="s">
        <v>268</v>
      </c>
      <c r="K87" s="4">
        <v>1</v>
      </c>
      <c r="L87" s="4" t="s">
        <v>271</v>
      </c>
      <c r="M87" s="3" t="s">
        <v>272</v>
      </c>
      <c r="N87" s="14" t="s">
        <v>273</v>
      </c>
    </row>
    <row r="88" ht="24" hidden="1" spans="1:14">
      <c r="A88" s="3" t="s">
        <v>17</v>
      </c>
      <c r="B88" s="7" t="s">
        <v>24</v>
      </c>
      <c r="C88" s="7" t="s">
        <v>24</v>
      </c>
      <c r="D88" s="8"/>
      <c r="E88" s="4" t="s">
        <v>25</v>
      </c>
      <c r="F88" s="4" t="s">
        <v>33</v>
      </c>
      <c r="G88" s="4">
        <v>1</v>
      </c>
      <c r="H88" s="4"/>
      <c r="I88" s="4">
        <v>2104080222</v>
      </c>
      <c r="J88" s="4" t="s">
        <v>268</v>
      </c>
      <c r="K88" s="4">
        <v>1</v>
      </c>
      <c r="L88" s="4" t="s">
        <v>274</v>
      </c>
      <c r="M88" s="3" t="s">
        <v>275</v>
      </c>
      <c r="N88" s="14" t="s">
        <v>273</v>
      </c>
    </row>
    <row r="89" ht="60" hidden="1" spans="1:14">
      <c r="A89" s="3" t="s">
        <v>17</v>
      </c>
      <c r="B89" s="7" t="s">
        <v>24</v>
      </c>
      <c r="C89" s="7" t="s">
        <v>24</v>
      </c>
      <c r="D89" s="8"/>
      <c r="E89" s="4" t="s">
        <v>25</v>
      </c>
      <c r="F89" s="4" t="s">
        <v>41</v>
      </c>
      <c r="G89" s="4">
        <v>1.5</v>
      </c>
      <c r="H89" s="6"/>
      <c r="I89" s="4">
        <v>210408025</v>
      </c>
      <c r="J89" s="4" t="s">
        <v>276</v>
      </c>
      <c r="K89" s="4">
        <v>6</v>
      </c>
      <c r="L89" s="4" t="s">
        <v>277</v>
      </c>
      <c r="M89" s="3" t="s">
        <v>278</v>
      </c>
      <c r="N89" s="14" t="s">
        <v>279</v>
      </c>
    </row>
    <row r="90" ht="60" spans="1:14">
      <c r="A90" s="3" t="s">
        <v>17</v>
      </c>
      <c r="B90" s="9" t="s">
        <v>18</v>
      </c>
      <c r="C90" s="9" t="s">
        <v>18</v>
      </c>
      <c r="D90" s="10" t="s">
        <v>19</v>
      </c>
      <c r="E90" s="3"/>
      <c r="F90" s="3"/>
      <c r="G90" s="3">
        <v>1</v>
      </c>
      <c r="H90" s="3"/>
      <c r="I90" s="3">
        <v>2104080425</v>
      </c>
      <c r="J90" s="3" t="s">
        <v>276</v>
      </c>
      <c r="K90" s="3">
        <v>1</v>
      </c>
      <c r="L90" s="3" t="s">
        <v>280</v>
      </c>
      <c r="M90" s="3" t="s">
        <v>281</v>
      </c>
      <c r="N90" s="14" t="s">
        <v>282</v>
      </c>
    </row>
    <row r="91" ht="36" hidden="1" spans="1:14">
      <c r="A91" s="3" t="s">
        <v>17</v>
      </c>
      <c r="B91" s="9" t="s">
        <v>24</v>
      </c>
      <c r="C91" s="7" t="s">
        <v>24</v>
      </c>
      <c r="D91" s="8"/>
      <c r="E91" s="4" t="s">
        <v>45</v>
      </c>
      <c r="F91" s="4" t="s">
        <v>41</v>
      </c>
      <c r="G91" s="4">
        <v>1</v>
      </c>
      <c r="H91" s="6"/>
      <c r="I91" s="4">
        <v>2104080722</v>
      </c>
      <c r="J91" s="4" t="s">
        <v>283</v>
      </c>
      <c r="K91" s="4">
        <v>1</v>
      </c>
      <c r="L91" s="4" t="s">
        <v>284</v>
      </c>
      <c r="M91" s="3" t="s">
        <v>285</v>
      </c>
      <c r="N91" s="14" t="s">
        <v>286</v>
      </c>
    </row>
    <row r="92" ht="36" hidden="1" spans="1:14">
      <c r="A92" s="3" t="s">
        <v>17</v>
      </c>
      <c r="B92" s="7" t="s">
        <v>24</v>
      </c>
      <c r="C92" s="7" t="s">
        <v>24</v>
      </c>
      <c r="D92" s="8"/>
      <c r="E92" s="4" t="s">
        <v>25</v>
      </c>
      <c r="F92" s="4" t="s">
        <v>33</v>
      </c>
      <c r="G92" s="4">
        <v>1</v>
      </c>
      <c r="H92" s="6"/>
      <c r="I92" s="4">
        <v>2104080722</v>
      </c>
      <c r="J92" s="4" t="s">
        <v>283</v>
      </c>
      <c r="K92" s="4">
        <v>1</v>
      </c>
      <c r="L92" s="4" t="s">
        <v>287</v>
      </c>
      <c r="M92" s="3" t="s">
        <v>288</v>
      </c>
      <c r="N92" s="14" t="s">
        <v>146</v>
      </c>
    </row>
    <row r="93" ht="24" hidden="1" spans="1:14">
      <c r="A93" s="3" t="s">
        <v>17</v>
      </c>
      <c r="B93" s="7" t="s">
        <v>24</v>
      </c>
      <c r="C93" s="7" t="s">
        <v>24</v>
      </c>
      <c r="D93" s="8"/>
      <c r="E93" s="4" t="s">
        <v>25</v>
      </c>
      <c r="F93" s="4" t="s">
        <v>33</v>
      </c>
      <c r="G93" s="4">
        <v>1</v>
      </c>
      <c r="H93" s="4"/>
      <c r="I93" s="4">
        <v>2104080722</v>
      </c>
      <c r="J93" s="4" t="s">
        <v>283</v>
      </c>
      <c r="K93" s="4">
        <v>1</v>
      </c>
      <c r="L93" s="4" t="s">
        <v>289</v>
      </c>
      <c r="M93" s="3" t="s">
        <v>290</v>
      </c>
      <c r="N93" s="14" t="s">
        <v>89</v>
      </c>
    </row>
    <row r="94" ht="24" hidden="1" spans="1:14">
      <c r="A94" s="3" t="s">
        <v>17</v>
      </c>
      <c r="B94" s="9" t="s">
        <v>24</v>
      </c>
      <c r="C94" s="9" t="s">
        <v>24</v>
      </c>
      <c r="D94" s="10"/>
      <c r="E94" s="3" t="s">
        <v>45</v>
      </c>
      <c r="F94" s="3" t="s">
        <v>33</v>
      </c>
      <c r="G94" s="3">
        <v>0.5</v>
      </c>
      <c r="H94" s="3"/>
      <c r="I94" s="3">
        <v>2104080722</v>
      </c>
      <c r="J94" s="3" t="s">
        <v>283</v>
      </c>
      <c r="K94" s="3">
        <v>1</v>
      </c>
      <c r="L94" s="3" t="s">
        <v>291</v>
      </c>
      <c r="M94" s="3" t="s">
        <v>292</v>
      </c>
      <c r="N94" s="14" t="s">
        <v>293</v>
      </c>
    </row>
    <row r="95" ht="24" hidden="1" spans="1:14">
      <c r="A95" s="3" t="s">
        <v>17</v>
      </c>
      <c r="B95" s="7" t="s">
        <v>24</v>
      </c>
      <c r="C95" s="7" t="s">
        <v>24</v>
      </c>
      <c r="D95" s="8"/>
      <c r="E95" s="4" t="s">
        <v>76</v>
      </c>
      <c r="F95" s="4" t="s">
        <v>26</v>
      </c>
      <c r="G95" s="4" t="s">
        <v>294</v>
      </c>
      <c r="H95" s="4">
        <v>18</v>
      </c>
      <c r="I95" s="4">
        <v>2104080722</v>
      </c>
      <c r="J95" s="4" t="s">
        <v>283</v>
      </c>
      <c r="K95" s="4">
        <v>1</v>
      </c>
      <c r="L95" s="4" t="s">
        <v>295</v>
      </c>
      <c r="M95" s="3" t="s">
        <v>296</v>
      </c>
      <c r="N95" s="14" t="s">
        <v>196</v>
      </c>
    </row>
    <row r="96" ht="24" hidden="1" spans="1:14">
      <c r="A96" s="3" t="s">
        <v>17</v>
      </c>
      <c r="B96" s="3" t="s">
        <v>24</v>
      </c>
      <c r="C96" s="3" t="s">
        <v>24</v>
      </c>
      <c r="D96" s="3"/>
      <c r="E96" s="4" t="s">
        <v>45</v>
      </c>
      <c r="F96" s="4" t="s">
        <v>26</v>
      </c>
      <c r="G96" s="4">
        <v>0.3</v>
      </c>
      <c r="H96" s="4"/>
      <c r="I96" s="4">
        <v>2104080722</v>
      </c>
      <c r="J96" s="4" t="s">
        <v>283</v>
      </c>
      <c r="K96" s="4">
        <v>1</v>
      </c>
      <c r="L96" s="4" t="s">
        <v>297</v>
      </c>
      <c r="M96" s="3" t="s">
        <v>298</v>
      </c>
      <c r="N96" s="14" t="s">
        <v>293</v>
      </c>
    </row>
    <row r="97" ht="36" hidden="1" spans="1:14">
      <c r="A97" s="3" t="s">
        <v>17</v>
      </c>
      <c r="B97" s="4" t="s">
        <v>24</v>
      </c>
      <c r="C97" s="4" t="s">
        <v>24</v>
      </c>
      <c r="D97" s="4"/>
      <c r="E97" s="4" t="s">
        <v>25</v>
      </c>
      <c r="F97" s="4" t="s">
        <v>26</v>
      </c>
      <c r="G97" s="4" t="s">
        <v>299</v>
      </c>
      <c r="H97" s="4"/>
      <c r="I97" s="4">
        <v>2110020112</v>
      </c>
      <c r="J97" s="4" t="s">
        <v>300</v>
      </c>
      <c r="K97" s="4">
        <v>2</v>
      </c>
      <c r="L97" s="4" t="s">
        <v>301</v>
      </c>
      <c r="M97" s="3" t="s">
        <v>302</v>
      </c>
      <c r="N97" s="14" t="s">
        <v>303</v>
      </c>
    </row>
    <row r="98" ht="36" hidden="1" spans="1:14">
      <c r="A98" s="3" t="s">
        <v>17</v>
      </c>
      <c r="B98" s="4" t="s">
        <v>24</v>
      </c>
      <c r="C98" s="4" t="s">
        <v>24</v>
      </c>
      <c r="D98" s="4"/>
      <c r="E98" s="4" t="s">
        <v>25</v>
      </c>
      <c r="F98" s="4" t="s">
        <v>26</v>
      </c>
      <c r="G98" s="4">
        <v>0.5</v>
      </c>
      <c r="H98" s="4"/>
      <c r="I98" s="4">
        <v>2110020112</v>
      </c>
      <c r="J98" s="4" t="s">
        <v>300</v>
      </c>
      <c r="K98" s="4">
        <v>2</v>
      </c>
      <c r="L98" s="4" t="s">
        <v>304</v>
      </c>
      <c r="M98" s="3" t="s">
        <v>305</v>
      </c>
      <c r="N98" s="14" t="s">
        <v>306</v>
      </c>
    </row>
    <row r="99" ht="48" hidden="1" spans="1:14">
      <c r="A99" s="3" t="s">
        <v>17</v>
      </c>
      <c r="B99" s="4" t="s">
        <v>24</v>
      </c>
      <c r="C99" s="4" t="s">
        <v>24</v>
      </c>
      <c r="D99" s="4"/>
      <c r="E99" s="5" t="s">
        <v>45</v>
      </c>
      <c r="F99" s="5" t="s">
        <v>26</v>
      </c>
      <c r="G99" s="21">
        <v>0.3</v>
      </c>
      <c r="H99" s="5"/>
      <c r="I99" s="5">
        <v>2110020112</v>
      </c>
      <c r="J99" s="5" t="s">
        <v>300</v>
      </c>
      <c r="K99" s="5">
        <v>1</v>
      </c>
      <c r="L99" s="5" t="s">
        <v>307</v>
      </c>
      <c r="M99" s="15" t="s">
        <v>308</v>
      </c>
      <c r="N99" s="16" t="s">
        <v>309</v>
      </c>
    </row>
    <row r="100" ht="36" hidden="1" spans="1:14">
      <c r="A100" s="3" t="s">
        <v>17</v>
      </c>
      <c r="B100" s="3" t="s">
        <v>24</v>
      </c>
      <c r="C100" s="4" t="s">
        <v>24</v>
      </c>
      <c r="D100" s="4"/>
      <c r="E100" s="5" t="s">
        <v>25</v>
      </c>
      <c r="F100" s="5" t="s">
        <v>26</v>
      </c>
      <c r="G100" s="5" t="s">
        <v>299</v>
      </c>
      <c r="H100" s="5"/>
      <c r="I100" s="5">
        <v>2110020112</v>
      </c>
      <c r="J100" s="5" t="s">
        <v>300</v>
      </c>
      <c r="K100" s="5">
        <v>2</v>
      </c>
      <c r="L100" s="5" t="s">
        <v>310</v>
      </c>
      <c r="M100" s="5" t="s">
        <v>311</v>
      </c>
      <c r="N100" s="16" t="s">
        <v>312</v>
      </c>
    </row>
    <row r="101" ht="24" hidden="1" spans="1:14">
      <c r="A101" s="3" t="s">
        <v>17</v>
      </c>
      <c r="B101" s="4" t="s">
        <v>24</v>
      </c>
      <c r="C101" s="4" t="s">
        <v>24</v>
      </c>
      <c r="D101" s="4"/>
      <c r="E101" s="5" t="s">
        <v>25</v>
      </c>
      <c r="F101" s="5" t="s">
        <v>26</v>
      </c>
      <c r="G101" s="5">
        <v>0.5</v>
      </c>
      <c r="H101" s="5"/>
      <c r="I101" s="5">
        <v>2110020112</v>
      </c>
      <c r="J101" s="5" t="s">
        <v>300</v>
      </c>
      <c r="K101" s="5">
        <v>1</v>
      </c>
      <c r="L101" s="5" t="s">
        <v>150</v>
      </c>
      <c r="M101" s="15" t="s">
        <v>313</v>
      </c>
      <c r="N101" s="16" t="s">
        <v>104</v>
      </c>
    </row>
    <row r="102" ht="24" hidden="1" spans="1:14">
      <c r="A102" s="3" t="s">
        <v>17</v>
      </c>
      <c r="B102" s="4" t="s">
        <v>24</v>
      </c>
      <c r="C102" s="4" t="s">
        <v>24</v>
      </c>
      <c r="D102" s="4"/>
      <c r="E102" s="5" t="s">
        <v>25</v>
      </c>
      <c r="F102" s="5" t="s">
        <v>26</v>
      </c>
      <c r="G102" s="5">
        <v>0.5</v>
      </c>
      <c r="H102" s="5">
        <v>95</v>
      </c>
      <c r="I102" s="5">
        <v>2110020112</v>
      </c>
      <c r="J102" s="5" t="s">
        <v>300</v>
      </c>
      <c r="K102" s="5">
        <v>1</v>
      </c>
      <c r="L102" s="5" t="s">
        <v>314</v>
      </c>
      <c r="M102" s="15" t="s">
        <v>315</v>
      </c>
      <c r="N102" s="16" t="s">
        <v>316</v>
      </c>
    </row>
    <row r="103" ht="24" hidden="1" spans="1:14">
      <c r="A103" s="3" t="s">
        <v>17</v>
      </c>
      <c r="B103" s="4" t="s">
        <v>24</v>
      </c>
      <c r="C103" s="4" t="s">
        <v>24</v>
      </c>
      <c r="D103" s="4"/>
      <c r="E103" s="4" t="s">
        <v>25</v>
      </c>
      <c r="F103" s="4" t="s">
        <v>26</v>
      </c>
      <c r="G103" s="4">
        <v>0.5</v>
      </c>
      <c r="H103" s="4"/>
      <c r="I103" s="4">
        <v>2110020112</v>
      </c>
      <c r="J103" s="4" t="s">
        <v>300</v>
      </c>
      <c r="K103" s="4">
        <v>1</v>
      </c>
      <c r="L103" s="4" t="s">
        <v>317</v>
      </c>
      <c r="M103" s="10" t="s">
        <v>318</v>
      </c>
      <c r="N103" s="14" t="s">
        <v>319</v>
      </c>
    </row>
    <row r="104" ht="48" hidden="1" spans="1:14">
      <c r="A104" s="3" t="s">
        <v>17</v>
      </c>
      <c r="B104" s="3" t="s">
        <v>24</v>
      </c>
      <c r="C104" s="4" t="s">
        <v>24</v>
      </c>
      <c r="D104" s="4"/>
      <c r="E104" s="4" t="s">
        <v>25</v>
      </c>
      <c r="F104" s="4" t="s">
        <v>26</v>
      </c>
      <c r="G104" s="4" t="s">
        <v>299</v>
      </c>
      <c r="H104" s="6"/>
      <c r="I104" s="4">
        <v>2110020112</v>
      </c>
      <c r="J104" s="4" t="s">
        <v>300</v>
      </c>
      <c r="K104" s="4">
        <v>1</v>
      </c>
      <c r="L104" s="4" t="s">
        <v>287</v>
      </c>
      <c r="M104" s="8" t="s">
        <v>320</v>
      </c>
      <c r="N104" s="14" t="s">
        <v>321</v>
      </c>
    </row>
    <row r="105" ht="36" hidden="1" spans="1:14">
      <c r="A105" s="3" t="s">
        <v>17</v>
      </c>
      <c r="B105" s="4" t="s">
        <v>24</v>
      </c>
      <c r="C105" s="4" t="s">
        <v>24</v>
      </c>
      <c r="D105" s="4"/>
      <c r="E105" s="7" t="s">
        <v>76</v>
      </c>
      <c r="F105" s="4" t="s">
        <v>322</v>
      </c>
      <c r="G105" s="4">
        <v>4</v>
      </c>
      <c r="H105" s="6"/>
      <c r="I105" s="4">
        <v>2104080516</v>
      </c>
      <c r="J105" s="7" t="s">
        <v>323</v>
      </c>
      <c r="K105" s="4">
        <v>3</v>
      </c>
      <c r="L105" s="7" t="s">
        <v>324</v>
      </c>
      <c r="M105" s="24" t="s">
        <v>325</v>
      </c>
      <c r="N105" s="18" t="s">
        <v>326</v>
      </c>
    </row>
    <row r="106" ht="31.2" hidden="1" spans="1:14">
      <c r="A106" s="22" t="s">
        <v>17</v>
      </c>
      <c r="B106" s="22" t="s">
        <v>24</v>
      </c>
      <c r="C106" s="22" t="s">
        <v>24</v>
      </c>
      <c r="D106" s="22"/>
      <c r="E106" s="22" t="s">
        <v>25</v>
      </c>
      <c r="F106" s="22" t="s">
        <v>33</v>
      </c>
      <c r="G106" s="22">
        <v>1</v>
      </c>
      <c r="H106" s="23" t="s">
        <v>327</v>
      </c>
      <c r="I106" s="23">
        <v>2104080120</v>
      </c>
      <c r="J106" s="23" t="s">
        <v>328</v>
      </c>
      <c r="K106" s="23">
        <v>1</v>
      </c>
      <c r="L106" s="23" t="s">
        <v>329</v>
      </c>
      <c r="M106" s="23" t="s">
        <v>330</v>
      </c>
      <c r="N106" s="23" t="s">
        <v>230</v>
      </c>
    </row>
    <row r="107" ht="31.2" hidden="1" spans="1:14">
      <c r="A107" s="22" t="s">
        <v>17</v>
      </c>
      <c r="B107" s="22" t="s">
        <v>24</v>
      </c>
      <c r="C107" s="22" t="s">
        <v>24</v>
      </c>
      <c r="D107" s="22"/>
      <c r="E107" s="22" t="s">
        <v>25</v>
      </c>
      <c r="F107" s="22" t="s">
        <v>26</v>
      </c>
      <c r="G107" s="22">
        <v>0.5</v>
      </c>
      <c r="H107" s="23" t="s">
        <v>331</v>
      </c>
      <c r="I107" s="23">
        <v>2104080120</v>
      </c>
      <c r="J107" s="23" t="s">
        <v>328</v>
      </c>
      <c r="K107" s="23">
        <v>1</v>
      </c>
      <c r="L107" s="23" t="s">
        <v>332</v>
      </c>
      <c r="M107" s="23" t="s">
        <v>333</v>
      </c>
      <c r="N107" s="23" t="s">
        <v>334</v>
      </c>
    </row>
    <row r="108" ht="62.4" hidden="1" spans="1:14">
      <c r="A108" s="22" t="s">
        <v>17</v>
      </c>
      <c r="B108" s="22" t="s">
        <v>335</v>
      </c>
      <c r="C108" s="22" t="s">
        <v>335</v>
      </c>
      <c r="D108" s="22"/>
      <c r="E108" s="22" t="s">
        <v>25</v>
      </c>
      <c r="F108" s="22" t="s">
        <v>26</v>
      </c>
      <c r="G108" s="22">
        <v>0.5</v>
      </c>
      <c r="H108" s="23"/>
      <c r="I108" s="23">
        <v>2104080120</v>
      </c>
      <c r="J108" s="23" t="s">
        <v>328</v>
      </c>
      <c r="K108" s="23">
        <v>1</v>
      </c>
      <c r="L108" s="23" t="s">
        <v>336</v>
      </c>
      <c r="M108" s="23" t="s">
        <v>337</v>
      </c>
      <c r="N108" s="25" t="s">
        <v>53</v>
      </c>
    </row>
    <row r="109" ht="78" hidden="1" spans="1:14">
      <c r="A109" s="22" t="s">
        <v>17</v>
      </c>
      <c r="B109" s="22" t="s">
        <v>24</v>
      </c>
      <c r="C109" s="22" t="s">
        <v>24</v>
      </c>
      <c r="D109" s="22" t="s">
        <v>338</v>
      </c>
      <c r="E109" s="22" t="s">
        <v>76</v>
      </c>
      <c r="F109" s="22" t="s">
        <v>189</v>
      </c>
      <c r="G109" s="22">
        <v>3</v>
      </c>
      <c r="H109" s="23"/>
      <c r="I109" s="23">
        <v>2104080106</v>
      </c>
      <c r="J109" s="23" t="s">
        <v>339</v>
      </c>
      <c r="K109" s="23">
        <v>6</v>
      </c>
      <c r="L109" s="23" t="s">
        <v>340</v>
      </c>
      <c r="M109" s="23" t="s">
        <v>341</v>
      </c>
      <c r="N109" s="23" t="s">
        <v>342</v>
      </c>
    </row>
    <row r="110" ht="46.8" hidden="1" spans="1:14">
      <c r="A110" s="22" t="s">
        <v>17</v>
      </c>
      <c r="B110" s="22" t="s">
        <v>24</v>
      </c>
      <c r="C110" s="22" t="s">
        <v>24</v>
      </c>
      <c r="D110" s="22"/>
      <c r="E110" s="22" t="s">
        <v>76</v>
      </c>
      <c r="F110" s="22" t="s">
        <v>33</v>
      </c>
      <c r="G110" s="22">
        <v>1.5</v>
      </c>
      <c r="H110" s="23"/>
      <c r="I110" s="23">
        <v>2104080106</v>
      </c>
      <c r="J110" s="23" t="s">
        <v>339</v>
      </c>
      <c r="K110" s="23">
        <v>6</v>
      </c>
      <c r="L110" s="23" t="s">
        <v>343</v>
      </c>
      <c r="M110" s="23" t="s">
        <v>344</v>
      </c>
      <c r="N110" s="23" t="s">
        <v>345</v>
      </c>
    </row>
    <row r="111" ht="62.4" hidden="1" spans="1:14">
      <c r="A111" s="22" t="s">
        <v>17</v>
      </c>
      <c r="B111" s="22" t="s">
        <v>24</v>
      </c>
      <c r="C111" s="22" t="s">
        <v>24</v>
      </c>
      <c r="D111" s="22"/>
      <c r="E111" s="22" t="s">
        <v>25</v>
      </c>
      <c r="F111" s="22" t="s">
        <v>41</v>
      </c>
      <c r="G111" s="22">
        <v>1.5</v>
      </c>
      <c r="H111" s="23"/>
      <c r="I111" s="23">
        <v>2104080106</v>
      </c>
      <c r="J111" s="23" t="s">
        <v>339</v>
      </c>
      <c r="K111" s="23">
        <v>7</v>
      </c>
      <c r="L111" s="23" t="s">
        <v>346</v>
      </c>
      <c r="M111" s="23" t="s">
        <v>347</v>
      </c>
      <c r="N111" s="23" t="s">
        <v>348</v>
      </c>
    </row>
    <row r="112" ht="31.2" spans="1:14">
      <c r="A112" s="22" t="s">
        <v>17</v>
      </c>
      <c r="B112" s="22" t="s">
        <v>24</v>
      </c>
      <c r="C112" s="22" t="s">
        <v>24</v>
      </c>
      <c r="D112" s="22"/>
      <c r="E112" s="22" t="s">
        <v>25</v>
      </c>
      <c r="F112" s="22" t="s">
        <v>26</v>
      </c>
      <c r="G112" s="22">
        <v>0.5</v>
      </c>
      <c r="H112" s="23"/>
      <c r="I112" s="23">
        <v>2104080106</v>
      </c>
      <c r="J112" s="23" t="s">
        <v>339</v>
      </c>
      <c r="K112" s="23">
        <v>1</v>
      </c>
      <c r="L112" s="23" t="s">
        <v>349</v>
      </c>
      <c r="M112" s="23" t="s">
        <v>350</v>
      </c>
      <c r="N112" s="23" t="s">
        <v>351</v>
      </c>
    </row>
    <row r="113" ht="31.2" spans="1:14">
      <c r="A113" s="22" t="s">
        <v>17</v>
      </c>
      <c r="B113" s="22" t="s">
        <v>24</v>
      </c>
      <c r="C113" s="22" t="s">
        <v>24</v>
      </c>
      <c r="D113" s="22"/>
      <c r="E113" s="22" t="s">
        <v>25</v>
      </c>
      <c r="F113" s="22" t="s">
        <v>26</v>
      </c>
      <c r="G113" s="22">
        <v>0.5</v>
      </c>
      <c r="H113" s="23"/>
      <c r="I113" s="23">
        <v>2104080106</v>
      </c>
      <c r="J113" s="23" t="s">
        <v>339</v>
      </c>
      <c r="K113" s="23">
        <v>1</v>
      </c>
      <c r="L113" s="23" t="s">
        <v>352</v>
      </c>
      <c r="M113" s="23" t="s">
        <v>353</v>
      </c>
      <c r="N113" s="23" t="s">
        <v>253</v>
      </c>
    </row>
    <row r="114" ht="31.2" hidden="1" spans="1:14">
      <c r="A114" s="22" t="s">
        <v>17</v>
      </c>
      <c r="B114" s="22" t="s">
        <v>24</v>
      </c>
      <c r="C114" s="22" t="s">
        <v>24</v>
      </c>
      <c r="D114" s="22"/>
      <c r="E114" s="22" t="s">
        <v>25</v>
      </c>
      <c r="F114" s="22" t="s">
        <v>26</v>
      </c>
      <c r="G114" s="22">
        <v>0.5</v>
      </c>
      <c r="H114" s="23" t="s">
        <v>354</v>
      </c>
      <c r="I114" s="23">
        <v>2104080106</v>
      </c>
      <c r="J114" s="23" t="s">
        <v>339</v>
      </c>
      <c r="K114" s="23">
        <v>1</v>
      </c>
      <c r="L114" s="23" t="s">
        <v>355</v>
      </c>
      <c r="M114" s="23" t="s">
        <v>356</v>
      </c>
      <c r="N114" s="23" t="s">
        <v>357</v>
      </c>
    </row>
    <row r="115" ht="62.4" hidden="1" spans="1:14">
      <c r="A115" s="22" t="s">
        <v>17</v>
      </c>
      <c r="B115" s="22" t="s">
        <v>24</v>
      </c>
      <c r="C115" s="22" t="s">
        <v>24</v>
      </c>
      <c r="D115" s="22" t="s">
        <v>338</v>
      </c>
      <c r="E115" s="22" t="s">
        <v>25</v>
      </c>
      <c r="F115" s="22" t="s">
        <v>41</v>
      </c>
      <c r="G115" s="22">
        <v>1.5</v>
      </c>
      <c r="H115" s="23" t="s">
        <v>358</v>
      </c>
      <c r="I115" s="23">
        <v>2104080111</v>
      </c>
      <c r="J115" s="23" t="s">
        <v>359</v>
      </c>
      <c r="K115" s="23">
        <v>1</v>
      </c>
      <c r="L115" s="23" t="s">
        <v>360</v>
      </c>
      <c r="M115" s="23" t="s">
        <v>361</v>
      </c>
      <c r="N115" s="23" t="s">
        <v>362</v>
      </c>
    </row>
    <row r="116" ht="31.2" spans="1:14">
      <c r="A116" s="22" t="s">
        <v>17</v>
      </c>
      <c r="B116" s="22" t="s">
        <v>18</v>
      </c>
      <c r="C116" s="22" t="s">
        <v>18</v>
      </c>
      <c r="D116" s="22"/>
      <c r="E116" s="22" t="s">
        <v>45</v>
      </c>
      <c r="F116" s="22" t="s">
        <v>363</v>
      </c>
      <c r="G116" s="22">
        <v>1</v>
      </c>
      <c r="H116" s="23"/>
      <c r="I116" s="23">
        <v>2104080111</v>
      </c>
      <c r="J116" s="23" t="s">
        <v>359</v>
      </c>
      <c r="K116" s="23">
        <v>1</v>
      </c>
      <c r="L116" s="23" t="s">
        <v>364</v>
      </c>
      <c r="M116" s="23" t="s">
        <v>365</v>
      </c>
      <c r="N116" s="23" t="s">
        <v>366</v>
      </c>
    </row>
    <row r="117" ht="62.4" hidden="1" spans="1:14">
      <c r="A117" s="22" t="s">
        <v>17</v>
      </c>
      <c r="B117" s="22" t="s">
        <v>24</v>
      </c>
      <c r="C117" s="22" t="s">
        <v>24</v>
      </c>
      <c r="D117" s="22"/>
      <c r="E117" s="22" t="s">
        <v>25</v>
      </c>
      <c r="F117" s="22" t="s">
        <v>26</v>
      </c>
      <c r="G117" s="22">
        <v>0.5</v>
      </c>
      <c r="H117" s="23"/>
      <c r="I117" s="23">
        <v>2104080111</v>
      </c>
      <c r="J117" s="23" t="s">
        <v>359</v>
      </c>
      <c r="K117" s="23">
        <v>1</v>
      </c>
      <c r="L117" s="23" t="s">
        <v>336</v>
      </c>
      <c r="M117" s="23" t="s">
        <v>337</v>
      </c>
      <c r="N117" s="23" t="s">
        <v>53</v>
      </c>
    </row>
    <row r="118" ht="62.4" hidden="1" spans="1:14">
      <c r="A118" s="22" t="s">
        <v>17</v>
      </c>
      <c r="B118" s="22" t="s">
        <v>335</v>
      </c>
      <c r="C118" s="22" t="s">
        <v>335</v>
      </c>
      <c r="D118" s="22"/>
      <c r="E118" s="22" t="s">
        <v>76</v>
      </c>
      <c r="F118" s="22" t="s">
        <v>26</v>
      </c>
      <c r="G118" s="22">
        <v>1</v>
      </c>
      <c r="H118" s="23"/>
      <c r="I118" s="23">
        <v>2104080115</v>
      </c>
      <c r="J118" s="23" t="s">
        <v>367</v>
      </c>
      <c r="K118" s="23">
        <v>4</v>
      </c>
      <c r="L118" s="23" t="s">
        <v>368</v>
      </c>
      <c r="M118" s="23" t="s">
        <v>369</v>
      </c>
      <c r="N118" s="23" t="s">
        <v>370</v>
      </c>
    </row>
    <row r="119" ht="78" hidden="1" spans="1:14">
      <c r="A119" s="22" t="s">
        <v>17</v>
      </c>
      <c r="B119" s="22" t="s">
        <v>24</v>
      </c>
      <c r="C119" s="22" t="s">
        <v>24</v>
      </c>
      <c r="D119" s="22"/>
      <c r="E119" s="22" t="s">
        <v>25</v>
      </c>
      <c r="F119" s="22" t="s">
        <v>26</v>
      </c>
      <c r="G119" s="22">
        <v>0.5</v>
      </c>
      <c r="H119" s="23" t="s">
        <v>371</v>
      </c>
      <c r="I119" s="23">
        <v>2104080123</v>
      </c>
      <c r="J119" s="23" t="s">
        <v>372</v>
      </c>
      <c r="K119" s="23">
        <v>1</v>
      </c>
      <c r="L119" s="23" t="s">
        <v>373</v>
      </c>
      <c r="M119" s="23" t="s">
        <v>374</v>
      </c>
      <c r="N119" s="23" t="s">
        <v>40</v>
      </c>
    </row>
    <row r="120" ht="46.8" spans="1:14">
      <c r="A120" s="22" t="s">
        <v>17</v>
      </c>
      <c r="B120" s="22" t="s">
        <v>24</v>
      </c>
      <c r="C120" s="22" t="s">
        <v>24</v>
      </c>
      <c r="D120" s="22"/>
      <c r="E120" s="22" t="s">
        <v>25</v>
      </c>
      <c r="F120" s="22" t="s">
        <v>26</v>
      </c>
      <c r="G120" s="22">
        <v>0.5</v>
      </c>
      <c r="H120" s="23"/>
      <c r="I120" s="23">
        <v>2104080140</v>
      </c>
      <c r="J120" s="23" t="s">
        <v>375</v>
      </c>
      <c r="K120" s="23">
        <v>1</v>
      </c>
      <c r="L120" s="23" t="s">
        <v>376</v>
      </c>
      <c r="M120" s="23" t="s">
        <v>377</v>
      </c>
      <c r="N120" s="23" t="s">
        <v>378</v>
      </c>
    </row>
    <row r="121" ht="31.2" spans="1:14">
      <c r="A121" s="22" t="s">
        <v>17</v>
      </c>
      <c r="B121" s="22" t="s">
        <v>24</v>
      </c>
      <c r="C121" s="22" t="s">
        <v>24</v>
      </c>
      <c r="D121" s="22"/>
      <c r="E121" s="22" t="s">
        <v>25</v>
      </c>
      <c r="F121" s="22" t="s">
        <v>26</v>
      </c>
      <c r="G121" s="22">
        <v>0.5</v>
      </c>
      <c r="H121" s="23"/>
      <c r="I121" s="23">
        <v>2104080140</v>
      </c>
      <c r="J121" s="23" t="s">
        <v>375</v>
      </c>
      <c r="K121" s="23">
        <v>1</v>
      </c>
      <c r="L121" s="23" t="s">
        <v>379</v>
      </c>
      <c r="M121" s="23" t="s">
        <v>380</v>
      </c>
      <c r="N121" s="23" t="s">
        <v>53</v>
      </c>
    </row>
    <row r="122" ht="93.6" hidden="1" spans="1:14">
      <c r="A122" s="22" t="s">
        <v>17</v>
      </c>
      <c r="B122" s="22" t="s">
        <v>335</v>
      </c>
      <c r="C122" s="22" t="s">
        <v>335</v>
      </c>
      <c r="D122" s="22"/>
      <c r="E122" s="22" t="s">
        <v>25</v>
      </c>
      <c r="F122" s="22" t="s">
        <v>189</v>
      </c>
      <c r="G122" s="22">
        <v>2</v>
      </c>
      <c r="H122" s="23"/>
      <c r="I122" s="23">
        <v>2104080139</v>
      </c>
      <c r="J122" s="23" t="s">
        <v>381</v>
      </c>
      <c r="K122" s="23">
        <v>6</v>
      </c>
      <c r="L122" s="23" t="s">
        <v>382</v>
      </c>
      <c r="M122" s="23" t="s">
        <v>383</v>
      </c>
      <c r="N122" s="23" t="s">
        <v>119</v>
      </c>
    </row>
    <row r="123" ht="31.2" hidden="1" spans="1:14">
      <c r="A123" s="22" t="s">
        <v>17</v>
      </c>
      <c r="B123" s="22" t="s">
        <v>24</v>
      </c>
      <c r="C123" s="22" t="s">
        <v>24</v>
      </c>
      <c r="D123" s="22"/>
      <c r="E123" s="22" t="s">
        <v>25</v>
      </c>
      <c r="F123" s="22" t="s">
        <v>26</v>
      </c>
      <c r="G123" s="22">
        <v>0.5</v>
      </c>
      <c r="H123" s="23" t="s">
        <v>384</v>
      </c>
      <c r="I123" s="23">
        <v>2104080130</v>
      </c>
      <c r="J123" s="23" t="s">
        <v>385</v>
      </c>
      <c r="K123" s="23">
        <v>1</v>
      </c>
      <c r="L123" s="23" t="s">
        <v>295</v>
      </c>
      <c r="M123" s="23" t="s">
        <v>386</v>
      </c>
      <c r="N123" s="23" t="s">
        <v>387</v>
      </c>
    </row>
    <row r="124" ht="31.2" hidden="1" spans="1:14">
      <c r="A124" s="22" t="s">
        <v>17</v>
      </c>
      <c r="B124" s="22" t="s">
        <v>24</v>
      </c>
      <c r="C124" s="22" t="s">
        <v>24</v>
      </c>
      <c r="D124" s="22"/>
      <c r="E124" s="22" t="s">
        <v>25</v>
      </c>
      <c r="F124" s="22" t="s">
        <v>26</v>
      </c>
      <c r="G124" s="22">
        <v>0.5</v>
      </c>
      <c r="H124" s="23" t="s">
        <v>388</v>
      </c>
      <c r="I124" s="23">
        <v>2104080130</v>
      </c>
      <c r="J124" s="23" t="s">
        <v>385</v>
      </c>
      <c r="K124" s="23">
        <v>1</v>
      </c>
      <c r="L124" s="23" t="s">
        <v>389</v>
      </c>
      <c r="M124" s="23" t="s">
        <v>390</v>
      </c>
      <c r="N124" s="23" t="s">
        <v>67</v>
      </c>
    </row>
    <row r="125" ht="31.2" hidden="1" spans="1:14">
      <c r="A125" s="22" t="s">
        <v>17</v>
      </c>
      <c r="B125" s="22" t="s">
        <v>24</v>
      </c>
      <c r="C125" s="22" t="s">
        <v>24</v>
      </c>
      <c r="D125" s="22"/>
      <c r="E125" s="22" t="s">
        <v>25</v>
      </c>
      <c r="F125" s="22" t="s">
        <v>26</v>
      </c>
      <c r="G125" s="22">
        <v>0.5</v>
      </c>
      <c r="H125" s="23" t="s">
        <v>391</v>
      </c>
      <c r="I125" s="23">
        <v>2104080130</v>
      </c>
      <c r="J125" s="23" t="s">
        <v>385</v>
      </c>
      <c r="K125" s="23">
        <v>1</v>
      </c>
      <c r="L125" s="23" t="s">
        <v>392</v>
      </c>
      <c r="M125" s="23" t="s">
        <v>393</v>
      </c>
      <c r="N125" s="23" t="s">
        <v>136</v>
      </c>
    </row>
    <row r="126" ht="62.4" hidden="1" spans="1:14">
      <c r="A126" s="22" t="s">
        <v>17</v>
      </c>
      <c r="B126" s="22" t="s">
        <v>24</v>
      </c>
      <c r="C126" s="22" t="s">
        <v>24</v>
      </c>
      <c r="D126" s="22"/>
      <c r="E126" s="22" t="s">
        <v>25</v>
      </c>
      <c r="F126" s="22" t="s">
        <v>26</v>
      </c>
      <c r="G126" s="22">
        <v>0.5</v>
      </c>
      <c r="H126" s="23" t="s">
        <v>394</v>
      </c>
      <c r="I126" s="23">
        <v>2104080117</v>
      </c>
      <c r="J126" s="23" t="s">
        <v>395</v>
      </c>
      <c r="K126" s="23">
        <v>1</v>
      </c>
      <c r="L126" s="23" t="s">
        <v>240</v>
      </c>
      <c r="M126" s="23" t="s">
        <v>396</v>
      </c>
      <c r="N126" s="23" t="s">
        <v>75</v>
      </c>
    </row>
    <row r="127" ht="46.8" hidden="1" spans="1:14">
      <c r="A127" s="22" t="s">
        <v>17</v>
      </c>
      <c r="B127" s="22" t="s">
        <v>24</v>
      </c>
      <c r="C127" s="22" t="s">
        <v>24</v>
      </c>
      <c r="D127" s="22"/>
      <c r="E127" s="22" t="s">
        <v>25</v>
      </c>
      <c r="F127" s="22" t="s">
        <v>26</v>
      </c>
      <c r="G127" s="22">
        <v>0.5</v>
      </c>
      <c r="H127" s="23"/>
      <c r="I127" s="23">
        <v>2104080117</v>
      </c>
      <c r="J127" s="23" t="s">
        <v>395</v>
      </c>
      <c r="K127" s="23">
        <v>1</v>
      </c>
      <c r="L127" s="23" t="s">
        <v>397</v>
      </c>
      <c r="M127" s="23" t="s">
        <v>398</v>
      </c>
      <c r="N127" s="23" t="s">
        <v>399</v>
      </c>
    </row>
    <row r="128" ht="31.2" hidden="1" spans="1:14">
      <c r="A128" s="22" t="s">
        <v>17</v>
      </c>
      <c r="B128" s="22" t="s">
        <v>24</v>
      </c>
      <c r="C128" s="22" t="s">
        <v>24</v>
      </c>
      <c r="D128" s="22"/>
      <c r="E128" s="22" t="s">
        <v>25</v>
      </c>
      <c r="F128" s="22" t="s">
        <v>26</v>
      </c>
      <c r="G128" s="22">
        <v>0.5</v>
      </c>
      <c r="H128" s="23" t="s">
        <v>400</v>
      </c>
      <c r="I128" s="23">
        <v>2104080108</v>
      </c>
      <c r="J128" s="23" t="s">
        <v>401</v>
      </c>
      <c r="K128" s="23">
        <v>1</v>
      </c>
      <c r="L128" s="23" t="s">
        <v>402</v>
      </c>
      <c r="M128" s="23" t="s">
        <v>50</v>
      </c>
      <c r="N128" s="23" t="s">
        <v>316</v>
      </c>
    </row>
    <row r="129" ht="31.2" hidden="1" spans="1:14">
      <c r="A129" s="22" t="s">
        <v>17</v>
      </c>
      <c r="B129" s="22" t="s">
        <v>24</v>
      </c>
      <c r="C129" s="22" t="s">
        <v>24</v>
      </c>
      <c r="D129" s="22"/>
      <c r="E129" s="22" t="s">
        <v>25</v>
      </c>
      <c r="F129" s="22" t="s">
        <v>26</v>
      </c>
      <c r="G129" s="22">
        <v>0.5</v>
      </c>
      <c r="H129" s="23"/>
      <c r="I129" s="23">
        <v>2104080108</v>
      </c>
      <c r="J129" s="23" t="s">
        <v>401</v>
      </c>
      <c r="K129" s="23">
        <v>1</v>
      </c>
      <c r="L129" s="23" t="s">
        <v>403</v>
      </c>
      <c r="M129" s="23" t="s">
        <v>52</v>
      </c>
      <c r="N129" s="23" t="s">
        <v>404</v>
      </c>
    </row>
    <row r="130" ht="46.8" hidden="1" spans="1:14">
      <c r="A130" s="22" t="s">
        <v>17</v>
      </c>
      <c r="B130" s="22" t="s">
        <v>24</v>
      </c>
      <c r="C130" s="22" t="s">
        <v>24</v>
      </c>
      <c r="D130" s="22"/>
      <c r="E130" s="22" t="s">
        <v>25</v>
      </c>
      <c r="F130" s="22" t="s">
        <v>26</v>
      </c>
      <c r="G130" s="22">
        <v>0.5</v>
      </c>
      <c r="H130" s="23"/>
      <c r="I130" s="23">
        <v>2104080108</v>
      </c>
      <c r="J130" s="23" t="s">
        <v>401</v>
      </c>
      <c r="K130" s="23">
        <v>1</v>
      </c>
      <c r="L130" s="23" t="s">
        <v>54</v>
      </c>
      <c r="M130" s="23" t="s">
        <v>55</v>
      </c>
      <c r="N130" s="23" t="s">
        <v>56</v>
      </c>
    </row>
    <row r="131" ht="31.2" hidden="1" spans="1:14">
      <c r="A131" s="22" t="s">
        <v>17</v>
      </c>
      <c r="B131" s="22" t="s">
        <v>24</v>
      </c>
      <c r="C131" s="22" t="s">
        <v>24</v>
      </c>
      <c r="D131" s="22"/>
      <c r="E131" s="22" t="s">
        <v>25</v>
      </c>
      <c r="F131" s="22" t="s">
        <v>26</v>
      </c>
      <c r="G131" s="22">
        <v>0.5</v>
      </c>
      <c r="H131" s="23"/>
      <c r="I131" s="23">
        <v>2104080108</v>
      </c>
      <c r="J131" s="23" t="s">
        <v>401</v>
      </c>
      <c r="K131" s="23">
        <v>1</v>
      </c>
      <c r="L131" s="23" t="s">
        <v>57</v>
      </c>
      <c r="M131" s="23" t="s">
        <v>58</v>
      </c>
      <c r="N131" s="23" t="s">
        <v>59</v>
      </c>
    </row>
    <row r="132" ht="46.8" hidden="1" spans="1:14">
      <c r="A132" s="22" t="s">
        <v>17</v>
      </c>
      <c r="B132" s="22" t="s">
        <v>24</v>
      </c>
      <c r="C132" s="22" t="s">
        <v>24</v>
      </c>
      <c r="D132" s="22"/>
      <c r="E132" s="22" t="s">
        <v>25</v>
      </c>
      <c r="F132" s="22" t="s">
        <v>33</v>
      </c>
      <c r="G132" s="22">
        <v>1</v>
      </c>
      <c r="H132" s="23"/>
      <c r="I132" s="23">
        <v>2104080108</v>
      </c>
      <c r="J132" s="23" t="s">
        <v>401</v>
      </c>
      <c r="K132" s="23">
        <v>2</v>
      </c>
      <c r="L132" s="23" t="s">
        <v>405</v>
      </c>
      <c r="M132" s="23" t="s">
        <v>406</v>
      </c>
      <c r="N132" s="23" t="s">
        <v>407</v>
      </c>
    </row>
    <row r="133" ht="31.2" hidden="1" spans="1:14">
      <c r="A133" s="22" t="s">
        <v>17</v>
      </c>
      <c r="B133" s="22" t="s">
        <v>24</v>
      </c>
      <c r="C133" s="22" t="s">
        <v>24</v>
      </c>
      <c r="D133" s="22"/>
      <c r="E133" s="22" t="s">
        <v>25</v>
      </c>
      <c r="F133" s="22" t="s">
        <v>26</v>
      </c>
      <c r="G133" s="22">
        <v>0.5</v>
      </c>
      <c r="H133" s="23"/>
      <c r="I133" s="23">
        <v>2104080142</v>
      </c>
      <c r="J133" s="23" t="s">
        <v>408</v>
      </c>
      <c r="K133" s="23">
        <v>1</v>
      </c>
      <c r="L133" s="23" t="s">
        <v>409</v>
      </c>
      <c r="M133" s="23" t="s">
        <v>410</v>
      </c>
      <c r="N133" s="23" t="s">
        <v>411</v>
      </c>
    </row>
    <row r="134" ht="31.2" hidden="1" spans="1:14">
      <c r="A134" s="22" t="s">
        <v>17</v>
      </c>
      <c r="B134" s="22" t="s">
        <v>24</v>
      </c>
      <c r="C134" s="22" t="s">
        <v>24</v>
      </c>
      <c r="D134" s="22"/>
      <c r="E134" s="22" t="s">
        <v>25</v>
      </c>
      <c r="F134" s="22" t="s">
        <v>26</v>
      </c>
      <c r="G134" s="22">
        <v>0.5</v>
      </c>
      <c r="H134" s="23"/>
      <c r="I134" s="23">
        <v>2104080142</v>
      </c>
      <c r="J134" s="23" t="s">
        <v>408</v>
      </c>
      <c r="K134" s="23">
        <v>1</v>
      </c>
      <c r="L134" s="23" t="s">
        <v>412</v>
      </c>
      <c r="M134" s="23" t="s">
        <v>413</v>
      </c>
      <c r="N134" s="23" t="s">
        <v>411</v>
      </c>
    </row>
    <row r="135" ht="31.2" hidden="1" spans="1:14">
      <c r="A135" s="22" t="s">
        <v>17</v>
      </c>
      <c r="B135" s="22" t="s">
        <v>24</v>
      </c>
      <c r="C135" s="22" t="s">
        <v>24</v>
      </c>
      <c r="D135" s="22"/>
      <c r="E135" s="22" t="s">
        <v>25</v>
      </c>
      <c r="F135" s="22" t="s">
        <v>26</v>
      </c>
      <c r="G135" s="22">
        <v>0.5</v>
      </c>
      <c r="H135" s="23" t="s">
        <v>414</v>
      </c>
      <c r="I135" s="23">
        <v>2104080142</v>
      </c>
      <c r="J135" s="23" t="s">
        <v>408</v>
      </c>
      <c r="K135" s="23">
        <v>1</v>
      </c>
      <c r="L135" s="23" t="s">
        <v>332</v>
      </c>
      <c r="M135" s="23" t="s">
        <v>415</v>
      </c>
      <c r="N135" s="23" t="s">
        <v>411</v>
      </c>
    </row>
    <row r="136" ht="15.6" hidden="1" spans="1:14">
      <c r="A136" s="26" t="s">
        <v>17</v>
      </c>
      <c r="B136" s="26" t="s">
        <v>24</v>
      </c>
      <c r="C136" s="26" t="s">
        <v>24</v>
      </c>
      <c r="D136" s="26"/>
      <c r="E136" s="26" t="s">
        <v>25</v>
      </c>
      <c r="F136" s="26" t="s">
        <v>33</v>
      </c>
      <c r="G136" s="26">
        <v>1</v>
      </c>
      <c r="H136" s="25"/>
      <c r="I136" s="25">
        <v>2105100308</v>
      </c>
      <c r="J136" s="25" t="s">
        <v>416</v>
      </c>
      <c r="K136" s="25">
        <v>6</v>
      </c>
      <c r="L136" s="25" t="s">
        <v>417</v>
      </c>
      <c r="M136" s="25" t="s">
        <v>418</v>
      </c>
      <c r="N136" s="25" t="s">
        <v>188</v>
      </c>
    </row>
    <row r="137" ht="15.6" hidden="1" spans="1:14">
      <c r="A137" s="26" t="s">
        <v>17</v>
      </c>
      <c r="B137" s="26" t="s">
        <v>24</v>
      </c>
      <c r="C137" s="26" t="s">
        <v>24</v>
      </c>
      <c r="D137" s="26"/>
      <c r="E137" s="26" t="s">
        <v>25</v>
      </c>
      <c r="F137" s="26"/>
      <c r="G137" s="26">
        <v>0.5</v>
      </c>
      <c r="H137" s="25" t="s">
        <v>327</v>
      </c>
      <c r="I137" s="25">
        <v>2105100308</v>
      </c>
      <c r="J137" s="25" t="s">
        <v>416</v>
      </c>
      <c r="K137" s="25">
        <v>1</v>
      </c>
      <c r="L137" s="25" t="s">
        <v>392</v>
      </c>
      <c r="M137" s="25" t="s">
        <v>393</v>
      </c>
      <c r="N137" s="25" t="s">
        <v>75</v>
      </c>
    </row>
    <row r="138" ht="15.6" hidden="1" spans="1:14">
      <c r="A138" s="26" t="s">
        <v>17</v>
      </c>
      <c r="B138" s="26" t="s">
        <v>24</v>
      </c>
      <c r="C138" s="26" t="s">
        <v>24</v>
      </c>
      <c r="D138" s="26"/>
      <c r="E138" s="26" t="s">
        <v>76</v>
      </c>
      <c r="F138" s="27" t="s">
        <v>41</v>
      </c>
      <c r="G138" s="26">
        <v>2</v>
      </c>
      <c r="H138" s="25"/>
      <c r="I138" s="25">
        <v>2104080112</v>
      </c>
      <c r="J138" s="25" t="s">
        <v>419</v>
      </c>
      <c r="K138" s="25">
        <v>5</v>
      </c>
      <c r="L138" s="25" t="s">
        <v>420</v>
      </c>
      <c r="M138" s="25" t="s">
        <v>421</v>
      </c>
      <c r="N138" s="25" t="s">
        <v>141</v>
      </c>
    </row>
    <row r="139" ht="31.2" hidden="1" spans="1:14">
      <c r="A139" s="22" t="s">
        <v>17</v>
      </c>
      <c r="B139" s="22" t="s">
        <v>24</v>
      </c>
      <c r="C139" s="22" t="s">
        <v>24</v>
      </c>
      <c r="D139" s="22"/>
      <c r="E139" s="22" t="s">
        <v>25</v>
      </c>
      <c r="F139" s="22" t="s">
        <v>189</v>
      </c>
      <c r="G139" s="22">
        <v>2</v>
      </c>
      <c r="H139" s="23"/>
      <c r="I139" s="23">
        <v>2104080112</v>
      </c>
      <c r="J139" s="23" t="s">
        <v>419</v>
      </c>
      <c r="K139" s="23">
        <v>2</v>
      </c>
      <c r="L139" s="23" t="s">
        <v>422</v>
      </c>
      <c r="M139" s="23" t="s">
        <v>423</v>
      </c>
      <c r="N139" s="23" t="s">
        <v>424</v>
      </c>
    </row>
    <row r="140" ht="62.4" hidden="1" spans="1:14">
      <c r="A140" s="22" t="s">
        <v>17</v>
      </c>
      <c r="B140" s="22" t="s">
        <v>24</v>
      </c>
      <c r="C140" s="22" t="s">
        <v>24</v>
      </c>
      <c r="D140" s="22"/>
      <c r="E140" s="22" t="s">
        <v>25</v>
      </c>
      <c r="F140" s="22" t="s">
        <v>26</v>
      </c>
      <c r="G140" s="22">
        <v>0.5</v>
      </c>
      <c r="H140" s="23"/>
      <c r="I140" s="23">
        <v>2104080105</v>
      </c>
      <c r="J140" s="23" t="s">
        <v>425</v>
      </c>
      <c r="K140" s="23">
        <v>1</v>
      </c>
      <c r="L140" s="23" t="s">
        <v>336</v>
      </c>
      <c r="M140" s="23" t="s">
        <v>337</v>
      </c>
      <c r="N140" s="23" t="s">
        <v>53</v>
      </c>
    </row>
    <row r="141" ht="15.6" hidden="1" spans="1:14">
      <c r="A141" s="26" t="s">
        <v>17</v>
      </c>
      <c r="B141" s="26" t="s">
        <v>24</v>
      </c>
      <c r="C141" s="26" t="s">
        <v>24</v>
      </c>
      <c r="D141" s="26"/>
      <c r="E141" s="22" t="s">
        <v>25</v>
      </c>
      <c r="F141" s="26" t="s">
        <v>26</v>
      </c>
      <c r="G141" s="26">
        <v>0.5</v>
      </c>
      <c r="H141" s="28">
        <v>98</v>
      </c>
      <c r="I141" s="23">
        <v>2104080109</v>
      </c>
      <c r="J141" s="23" t="s">
        <v>426</v>
      </c>
      <c r="K141" s="25">
        <v>1</v>
      </c>
      <c r="L141" s="25" t="s">
        <v>427</v>
      </c>
      <c r="M141" s="25" t="s">
        <v>428</v>
      </c>
      <c r="N141" s="25" t="s">
        <v>40</v>
      </c>
    </row>
    <row r="142" ht="15.6" hidden="1" spans="1:14">
      <c r="A142" s="26" t="s">
        <v>17</v>
      </c>
      <c r="B142" s="26" t="s">
        <v>24</v>
      </c>
      <c r="C142" s="26" t="s">
        <v>24</v>
      </c>
      <c r="D142" s="26"/>
      <c r="E142" s="22" t="s">
        <v>25</v>
      </c>
      <c r="F142" s="26" t="s">
        <v>26</v>
      </c>
      <c r="G142" s="26">
        <v>0.5</v>
      </c>
      <c r="H142" s="28">
        <v>57</v>
      </c>
      <c r="I142" s="23">
        <v>2104080109</v>
      </c>
      <c r="J142" s="23" t="s">
        <v>426</v>
      </c>
      <c r="K142" s="25">
        <v>1</v>
      </c>
      <c r="L142" s="25" t="s">
        <v>429</v>
      </c>
      <c r="M142" s="25" t="s">
        <v>430</v>
      </c>
      <c r="N142" s="25" t="s">
        <v>32</v>
      </c>
    </row>
    <row r="143" ht="15.6" hidden="1" spans="1:14">
      <c r="A143" s="26" t="s">
        <v>17</v>
      </c>
      <c r="B143" s="26" t="s">
        <v>24</v>
      </c>
      <c r="C143" s="26" t="s">
        <v>24</v>
      </c>
      <c r="D143" s="26"/>
      <c r="E143" s="22" t="s">
        <v>25</v>
      </c>
      <c r="F143" s="26" t="s">
        <v>33</v>
      </c>
      <c r="G143" s="26">
        <v>1</v>
      </c>
      <c r="H143" s="25"/>
      <c r="I143" s="23">
        <v>2104080109</v>
      </c>
      <c r="J143" s="23" t="s">
        <v>426</v>
      </c>
      <c r="K143" s="25">
        <v>3</v>
      </c>
      <c r="L143" s="25" t="s">
        <v>431</v>
      </c>
      <c r="M143" s="25" t="s">
        <v>432</v>
      </c>
      <c r="N143" s="25" t="s">
        <v>433</v>
      </c>
    </row>
    <row r="144" ht="15.6" hidden="1" spans="1:14">
      <c r="A144" s="26" t="s">
        <v>17</v>
      </c>
      <c r="B144" s="26" t="s">
        <v>24</v>
      </c>
      <c r="C144" s="26" t="s">
        <v>24</v>
      </c>
      <c r="D144" s="26"/>
      <c r="E144" s="22" t="s">
        <v>25</v>
      </c>
      <c r="F144" s="26" t="s">
        <v>33</v>
      </c>
      <c r="G144" s="26">
        <v>1</v>
      </c>
      <c r="H144" s="28">
        <v>63</v>
      </c>
      <c r="I144" s="23">
        <v>2104080109</v>
      </c>
      <c r="J144" s="23" t="s">
        <v>426</v>
      </c>
      <c r="K144" s="25">
        <v>1</v>
      </c>
      <c r="L144" s="25" t="s">
        <v>35</v>
      </c>
      <c r="M144" s="25" t="s">
        <v>434</v>
      </c>
      <c r="N144" s="25" t="s">
        <v>435</v>
      </c>
    </row>
    <row r="145" ht="15.6" hidden="1" spans="1:14">
      <c r="A145" s="26" t="s">
        <v>17</v>
      </c>
      <c r="B145" s="26" t="s">
        <v>24</v>
      </c>
      <c r="C145" s="26" t="s">
        <v>24</v>
      </c>
      <c r="D145" s="26"/>
      <c r="E145" s="22" t="s">
        <v>45</v>
      </c>
      <c r="F145" s="26" t="s">
        <v>26</v>
      </c>
      <c r="G145" s="26">
        <v>0.3</v>
      </c>
      <c r="H145" s="25"/>
      <c r="I145" s="23">
        <v>2104080109</v>
      </c>
      <c r="J145" s="23" t="s">
        <v>426</v>
      </c>
      <c r="K145" s="25">
        <v>2</v>
      </c>
      <c r="L145" s="25" t="s">
        <v>436</v>
      </c>
      <c r="M145" s="25" t="s">
        <v>437</v>
      </c>
      <c r="N145" s="25" t="s">
        <v>306</v>
      </c>
    </row>
    <row r="146" ht="15.6" hidden="1" spans="1:14">
      <c r="A146" s="26" t="s">
        <v>17</v>
      </c>
      <c r="B146" s="26" t="s">
        <v>24</v>
      </c>
      <c r="C146" s="26" t="s">
        <v>24</v>
      </c>
      <c r="D146" s="26"/>
      <c r="E146" s="22" t="s">
        <v>45</v>
      </c>
      <c r="F146" s="26" t="s">
        <v>26</v>
      </c>
      <c r="G146" s="26">
        <v>0.3</v>
      </c>
      <c r="H146" s="25"/>
      <c r="I146" s="23">
        <v>2104080109</v>
      </c>
      <c r="J146" s="23" t="s">
        <v>426</v>
      </c>
      <c r="K146" s="25">
        <v>1</v>
      </c>
      <c r="L146" s="25" t="s">
        <v>438</v>
      </c>
      <c r="M146" s="25" t="s">
        <v>439</v>
      </c>
      <c r="N146" s="25" t="s">
        <v>440</v>
      </c>
    </row>
    <row r="147" ht="15.6" hidden="1" spans="1:14">
      <c r="A147" s="26" t="s">
        <v>17</v>
      </c>
      <c r="B147" s="26" t="s">
        <v>24</v>
      </c>
      <c r="C147" s="26" t="s">
        <v>24</v>
      </c>
      <c r="D147" s="26"/>
      <c r="E147" s="22" t="s">
        <v>25</v>
      </c>
      <c r="F147" s="26" t="s">
        <v>441</v>
      </c>
      <c r="G147" s="29">
        <v>1</v>
      </c>
      <c r="H147" s="25"/>
      <c r="I147" s="23">
        <v>2104080109</v>
      </c>
      <c r="J147" s="23" t="s">
        <v>426</v>
      </c>
      <c r="K147" s="25">
        <v>1</v>
      </c>
      <c r="L147" s="25" t="s">
        <v>442</v>
      </c>
      <c r="M147" s="25" t="s">
        <v>443</v>
      </c>
      <c r="N147" s="25" t="s">
        <v>444</v>
      </c>
    </row>
    <row r="148" ht="15.6" hidden="1" spans="1:14">
      <c r="A148" s="26" t="s">
        <v>17</v>
      </c>
      <c r="B148" s="26" t="s">
        <v>335</v>
      </c>
      <c r="C148" s="26" t="s">
        <v>335</v>
      </c>
      <c r="D148" s="26"/>
      <c r="E148" s="22" t="s">
        <v>25</v>
      </c>
      <c r="F148" s="26" t="s">
        <v>26</v>
      </c>
      <c r="G148" s="26">
        <v>0.5</v>
      </c>
      <c r="H148" s="25"/>
      <c r="I148" s="23">
        <v>2104080109</v>
      </c>
      <c r="J148" s="23" t="s">
        <v>426</v>
      </c>
      <c r="K148" s="25">
        <v>5</v>
      </c>
      <c r="L148" s="25" t="s">
        <v>445</v>
      </c>
      <c r="M148" s="25" t="s">
        <v>446</v>
      </c>
      <c r="N148" s="25" t="s">
        <v>447</v>
      </c>
    </row>
    <row r="149" ht="15.6" hidden="1" spans="1:14">
      <c r="A149" s="26" t="s">
        <v>17</v>
      </c>
      <c r="B149" s="26" t="s">
        <v>24</v>
      </c>
      <c r="C149" s="26" t="s">
        <v>24</v>
      </c>
      <c r="D149" s="26"/>
      <c r="E149" s="22" t="s">
        <v>45</v>
      </c>
      <c r="F149" s="26" t="s">
        <v>26</v>
      </c>
      <c r="G149" s="26">
        <v>0.3</v>
      </c>
      <c r="H149" s="25"/>
      <c r="I149" s="23">
        <v>2104080109</v>
      </c>
      <c r="J149" s="23" t="s">
        <v>426</v>
      </c>
      <c r="K149" s="25">
        <v>2</v>
      </c>
      <c r="L149" s="25" t="s">
        <v>448</v>
      </c>
      <c r="M149" s="25" t="s">
        <v>449</v>
      </c>
      <c r="N149" s="25" t="s">
        <v>450</v>
      </c>
    </row>
    <row r="150" ht="15.6" hidden="1" spans="1:14">
      <c r="A150" s="26" t="s">
        <v>17</v>
      </c>
      <c r="B150" s="26" t="s">
        <v>24</v>
      </c>
      <c r="C150" s="26" t="s">
        <v>24</v>
      </c>
      <c r="D150" s="26"/>
      <c r="E150" s="22" t="s">
        <v>25</v>
      </c>
      <c r="F150" s="26" t="s">
        <v>26</v>
      </c>
      <c r="G150" s="26">
        <v>0.5</v>
      </c>
      <c r="H150" s="25"/>
      <c r="I150" s="23">
        <v>2104080109</v>
      </c>
      <c r="J150" s="23" t="s">
        <v>426</v>
      </c>
      <c r="K150" s="25">
        <v>1</v>
      </c>
      <c r="L150" s="25" t="s">
        <v>451</v>
      </c>
      <c r="M150" s="25" t="s">
        <v>452</v>
      </c>
      <c r="N150" s="25" t="s">
        <v>387</v>
      </c>
    </row>
    <row r="151" ht="15.6" hidden="1" spans="1:14">
      <c r="A151" s="26" t="s">
        <v>17</v>
      </c>
      <c r="B151" s="26" t="s">
        <v>24</v>
      </c>
      <c r="C151" s="26" t="s">
        <v>24</v>
      </c>
      <c r="D151" s="26"/>
      <c r="E151" s="26" t="s">
        <v>76</v>
      </c>
      <c r="F151" s="26" t="s">
        <v>26</v>
      </c>
      <c r="G151" s="26">
        <v>0.5</v>
      </c>
      <c r="H151" s="28">
        <v>95.5</v>
      </c>
      <c r="I151" s="25">
        <v>2104080126</v>
      </c>
      <c r="J151" s="25" t="s">
        <v>453</v>
      </c>
      <c r="K151" s="25" t="s">
        <v>454</v>
      </c>
      <c r="L151" s="25" t="s">
        <v>455</v>
      </c>
      <c r="M151" s="25" t="s">
        <v>456</v>
      </c>
      <c r="N151" s="25" t="s">
        <v>40</v>
      </c>
    </row>
    <row r="152" ht="62.4" hidden="1" spans="1:14">
      <c r="A152" s="22" t="s">
        <v>17</v>
      </c>
      <c r="B152" s="22" t="s">
        <v>335</v>
      </c>
      <c r="C152" s="22" t="s">
        <v>335</v>
      </c>
      <c r="D152" s="22"/>
      <c r="E152" s="22" t="s">
        <v>45</v>
      </c>
      <c r="F152" s="22" t="s">
        <v>457</v>
      </c>
      <c r="G152" s="22">
        <v>1</v>
      </c>
      <c r="H152" s="23"/>
      <c r="I152" s="23">
        <v>2105100119</v>
      </c>
      <c r="J152" s="23" t="s">
        <v>458</v>
      </c>
      <c r="K152" s="23">
        <v>1</v>
      </c>
      <c r="L152" s="23" t="s">
        <v>459</v>
      </c>
      <c r="M152" s="23" t="s">
        <v>460</v>
      </c>
      <c r="N152" s="23" t="s">
        <v>461</v>
      </c>
    </row>
    <row r="153" ht="31.2" hidden="1" spans="1:14">
      <c r="A153" s="22" t="s">
        <v>17</v>
      </c>
      <c r="B153" s="22" t="s">
        <v>24</v>
      </c>
      <c r="C153" s="22" t="s">
        <v>24</v>
      </c>
      <c r="D153" s="22"/>
      <c r="E153" s="22" t="s">
        <v>161</v>
      </c>
      <c r="F153" s="22" t="s">
        <v>26</v>
      </c>
      <c r="G153" s="22">
        <v>1</v>
      </c>
      <c r="H153" s="30">
        <v>85</v>
      </c>
      <c r="I153" s="23">
        <v>2105100119</v>
      </c>
      <c r="J153" s="23" t="s">
        <v>458</v>
      </c>
      <c r="K153" s="23">
        <v>1</v>
      </c>
      <c r="L153" s="23" t="s">
        <v>329</v>
      </c>
      <c r="M153" s="23" t="s">
        <v>462</v>
      </c>
      <c r="N153" s="23" t="s">
        <v>463</v>
      </c>
    </row>
    <row r="154" ht="31.2" hidden="1" spans="1:14">
      <c r="A154" s="26" t="s">
        <v>17</v>
      </c>
      <c r="B154" s="22" t="s">
        <v>24</v>
      </c>
      <c r="C154" s="22" t="s">
        <v>24</v>
      </c>
      <c r="D154" s="26"/>
      <c r="E154" s="26" t="s">
        <v>25</v>
      </c>
      <c r="F154" s="26" t="s">
        <v>189</v>
      </c>
      <c r="G154" s="26">
        <v>2</v>
      </c>
      <c r="H154" s="28">
        <v>98</v>
      </c>
      <c r="I154" s="25">
        <v>2105100113</v>
      </c>
      <c r="J154" s="25" t="s">
        <v>464</v>
      </c>
      <c r="K154" s="25"/>
      <c r="L154" s="25" t="s">
        <v>389</v>
      </c>
      <c r="M154" s="25" t="s">
        <v>465</v>
      </c>
      <c r="N154" s="25" t="s">
        <v>466</v>
      </c>
    </row>
    <row r="155" ht="15.6" hidden="1" spans="1:14">
      <c r="A155" s="26" t="s">
        <v>17</v>
      </c>
      <c r="B155" s="26" t="s">
        <v>467</v>
      </c>
      <c r="C155" s="26" t="s">
        <v>467</v>
      </c>
      <c r="D155" s="26"/>
      <c r="E155" s="26"/>
      <c r="F155" s="26"/>
      <c r="G155" s="26">
        <v>0.6</v>
      </c>
      <c r="H155" s="25"/>
      <c r="I155" s="25">
        <v>2105100113</v>
      </c>
      <c r="J155" s="25" t="s">
        <v>464</v>
      </c>
      <c r="K155" s="25"/>
      <c r="L155" s="25" t="s">
        <v>468</v>
      </c>
      <c r="M155" s="25" t="s">
        <v>469</v>
      </c>
      <c r="N155" s="25" t="s">
        <v>470</v>
      </c>
    </row>
    <row r="156" ht="46.8" hidden="1" spans="1:14">
      <c r="A156" s="31" t="s">
        <v>17</v>
      </c>
      <c r="B156" s="31" t="s">
        <v>24</v>
      </c>
      <c r="C156" s="31" t="s">
        <v>24</v>
      </c>
      <c r="D156" s="31"/>
      <c r="E156" s="31" t="s">
        <v>25</v>
      </c>
      <c r="F156" s="31" t="s">
        <v>26</v>
      </c>
      <c r="G156" s="31">
        <v>0.5</v>
      </c>
      <c r="H156" s="32">
        <v>94.5</v>
      </c>
      <c r="I156" s="36">
        <v>2104080137</v>
      </c>
      <c r="J156" s="36" t="s">
        <v>471</v>
      </c>
      <c r="K156" s="36">
        <v>1</v>
      </c>
      <c r="L156" s="37" t="s">
        <v>389</v>
      </c>
      <c r="M156" s="36" t="s">
        <v>472</v>
      </c>
      <c r="N156" s="36" t="s">
        <v>466</v>
      </c>
    </row>
    <row r="157" ht="46.8" hidden="1" spans="1:14">
      <c r="A157" s="31" t="s">
        <v>17</v>
      </c>
      <c r="B157" s="31" t="s">
        <v>24</v>
      </c>
      <c r="C157" s="31" t="s">
        <v>24</v>
      </c>
      <c r="D157" s="31"/>
      <c r="E157" s="31" t="s">
        <v>25</v>
      </c>
      <c r="F157" s="31" t="s">
        <v>26</v>
      </c>
      <c r="G157" s="31">
        <v>0.5</v>
      </c>
      <c r="H157" s="32">
        <v>100</v>
      </c>
      <c r="I157" s="36">
        <v>2104080137</v>
      </c>
      <c r="J157" s="36" t="s">
        <v>471</v>
      </c>
      <c r="K157" s="36">
        <v>1</v>
      </c>
      <c r="L157" s="37" t="s">
        <v>392</v>
      </c>
      <c r="M157" s="36" t="s">
        <v>473</v>
      </c>
      <c r="N157" s="36" t="s">
        <v>474</v>
      </c>
    </row>
    <row r="158" ht="31.2" hidden="1" spans="1:14">
      <c r="A158" s="22" t="s">
        <v>17</v>
      </c>
      <c r="B158" s="22" t="s">
        <v>24</v>
      </c>
      <c r="C158" s="22" t="s">
        <v>24</v>
      </c>
      <c r="D158" s="22"/>
      <c r="E158" s="22" t="s">
        <v>25</v>
      </c>
      <c r="F158" s="22" t="s">
        <v>26</v>
      </c>
      <c r="G158" s="22">
        <v>0.3</v>
      </c>
      <c r="H158" s="23"/>
      <c r="I158" s="23">
        <v>2104080137</v>
      </c>
      <c r="J158" s="23" t="s">
        <v>471</v>
      </c>
      <c r="K158" s="23">
        <v>1</v>
      </c>
      <c r="L158" s="38" t="s">
        <v>301</v>
      </c>
      <c r="M158" s="23" t="s">
        <v>475</v>
      </c>
      <c r="N158" s="23" t="s">
        <v>476</v>
      </c>
    </row>
    <row r="159" ht="62.4" hidden="1" spans="1:14">
      <c r="A159" s="22" t="s">
        <v>17</v>
      </c>
      <c r="B159" s="22" t="s">
        <v>335</v>
      </c>
      <c r="C159" s="22" t="s">
        <v>335</v>
      </c>
      <c r="D159" s="22"/>
      <c r="E159" s="22" t="s">
        <v>25</v>
      </c>
      <c r="F159" s="22" t="s">
        <v>26</v>
      </c>
      <c r="G159" s="22">
        <v>0.5</v>
      </c>
      <c r="H159" s="23"/>
      <c r="I159" s="23">
        <v>2104080137</v>
      </c>
      <c r="J159" s="23" t="s">
        <v>471</v>
      </c>
      <c r="K159" s="23">
        <v>2</v>
      </c>
      <c r="L159" s="23" t="s">
        <v>477</v>
      </c>
      <c r="M159" s="23" t="s">
        <v>478</v>
      </c>
      <c r="N159" s="23" t="s">
        <v>101</v>
      </c>
    </row>
    <row r="160" ht="62.4" hidden="1" spans="1:14">
      <c r="A160" s="22" t="s">
        <v>17</v>
      </c>
      <c r="B160" s="22" t="s">
        <v>24</v>
      </c>
      <c r="C160" s="22" t="s">
        <v>24</v>
      </c>
      <c r="D160" s="22"/>
      <c r="E160" s="22" t="s">
        <v>25</v>
      </c>
      <c r="F160" s="22" t="s">
        <v>26</v>
      </c>
      <c r="G160" s="22">
        <v>0.5</v>
      </c>
      <c r="H160" s="23"/>
      <c r="I160" s="23" t="s">
        <v>479</v>
      </c>
      <c r="J160" s="23" t="s">
        <v>480</v>
      </c>
      <c r="K160" s="23">
        <v>1</v>
      </c>
      <c r="L160" s="23" t="s">
        <v>336</v>
      </c>
      <c r="M160" s="23" t="s">
        <v>481</v>
      </c>
      <c r="N160" s="23" t="s">
        <v>53</v>
      </c>
    </row>
    <row r="161" ht="62.4" hidden="1" spans="1:14">
      <c r="A161" s="22" t="s">
        <v>17</v>
      </c>
      <c r="B161" s="22" t="s">
        <v>335</v>
      </c>
      <c r="C161" s="22" t="s">
        <v>335</v>
      </c>
      <c r="D161" s="22"/>
      <c r="E161" s="22" t="s">
        <v>25</v>
      </c>
      <c r="F161" s="22" t="s">
        <v>26</v>
      </c>
      <c r="G161" s="22">
        <v>0.5</v>
      </c>
      <c r="H161" s="23"/>
      <c r="I161" s="23">
        <v>2104080102</v>
      </c>
      <c r="J161" s="23" t="s">
        <v>482</v>
      </c>
      <c r="K161" s="23">
        <v>4</v>
      </c>
      <c r="L161" s="23" t="s">
        <v>483</v>
      </c>
      <c r="M161" s="23" t="s">
        <v>484</v>
      </c>
      <c r="N161" s="23" t="s">
        <v>485</v>
      </c>
    </row>
    <row r="162" ht="62.4" hidden="1" spans="1:14">
      <c r="A162" s="22" t="s">
        <v>17</v>
      </c>
      <c r="B162" s="22" t="s">
        <v>335</v>
      </c>
      <c r="C162" s="22" t="s">
        <v>335</v>
      </c>
      <c r="D162" s="22"/>
      <c r="E162" s="22" t="s">
        <v>25</v>
      </c>
      <c r="F162" s="22" t="s">
        <v>457</v>
      </c>
      <c r="G162" s="22">
        <v>0.5</v>
      </c>
      <c r="H162" s="23"/>
      <c r="I162" s="23">
        <v>2104080131</v>
      </c>
      <c r="J162" s="23" t="s">
        <v>486</v>
      </c>
      <c r="K162" s="23">
        <v>1</v>
      </c>
      <c r="L162" s="23" t="s">
        <v>487</v>
      </c>
      <c r="M162" s="23" t="s">
        <v>488</v>
      </c>
      <c r="N162" s="23" t="s">
        <v>489</v>
      </c>
    </row>
    <row r="163" ht="31.2" spans="1:14">
      <c r="A163" s="22" t="s">
        <v>17</v>
      </c>
      <c r="B163" s="22" t="s">
        <v>24</v>
      </c>
      <c r="C163" s="22" t="s">
        <v>24</v>
      </c>
      <c r="D163" s="22"/>
      <c r="E163" s="22" t="s">
        <v>25</v>
      </c>
      <c r="F163" s="22"/>
      <c r="G163" s="22">
        <v>0.5</v>
      </c>
      <c r="H163" s="23" t="s">
        <v>490</v>
      </c>
      <c r="I163" s="23">
        <v>2104080131</v>
      </c>
      <c r="J163" s="23" t="s">
        <v>486</v>
      </c>
      <c r="K163" s="23">
        <v>1</v>
      </c>
      <c r="L163" s="23" t="s">
        <v>491</v>
      </c>
      <c r="M163" s="23" t="s">
        <v>492</v>
      </c>
      <c r="N163" s="23" t="s">
        <v>493</v>
      </c>
    </row>
    <row r="164" ht="31.2" hidden="1" spans="1:14">
      <c r="A164" s="22" t="s">
        <v>17</v>
      </c>
      <c r="B164" s="22" t="s">
        <v>24</v>
      </c>
      <c r="C164" s="22" t="s">
        <v>24</v>
      </c>
      <c r="D164" s="22" t="s">
        <v>338</v>
      </c>
      <c r="E164" s="22" t="s">
        <v>25</v>
      </c>
      <c r="F164" s="22" t="s">
        <v>26</v>
      </c>
      <c r="G164" s="22">
        <v>1</v>
      </c>
      <c r="H164" s="23">
        <v>98</v>
      </c>
      <c r="I164" s="23">
        <v>2105100114</v>
      </c>
      <c r="J164" s="23" t="s">
        <v>494</v>
      </c>
      <c r="K164" s="23" t="s">
        <v>33</v>
      </c>
      <c r="L164" s="23" t="s">
        <v>495</v>
      </c>
      <c r="M164" s="39" t="s">
        <v>496</v>
      </c>
      <c r="N164" s="23" t="s">
        <v>497</v>
      </c>
    </row>
    <row r="165" ht="46.8" hidden="1" spans="1:14">
      <c r="A165" s="22" t="s">
        <v>17</v>
      </c>
      <c r="B165" s="22" t="s">
        <v>24</v>
      </c>
      <c r="C165" s="22" t="s">
        <v>24</v>
      </c>
      <c r="D165" s="22"/>
      <c r="E165" s="22" t="s">
        <v>25</v>
      </c>
      <c r="F165" s="22" t="s">
        <v>26</v>
      </c>
      <c r="G165" s="22">
        <v>0.5</v>
      </c>
      <c r="H165" s="23"/>
      <c r="I165" s="23">
        <v>2105100114</v>
      </c>
      <c r="J165" s="23" t="s">
        <v>494</v>
      </c>
      <c r="K165" s="23" t="s">
        <v>498</v>
      </c>
      <c r="L165" s="23" t="s">
        <v>499</v>
      </c>
      <c r="M165" s="39" t="s">
        <v>500</v>
      </c>
      <c r="N165" s="23" t="s">
        <v>501</v>
      </c>
    </row>
    <row r="166" ht="31.2" hidden="1" spans="1:14">
      <c r="A166" s="22" t="s">
        <v>17</v>
      </c>
      <c r="B166" s="22" t="s">
        <v>24</v>
      </c>
      <c r="C166" s="22" t="s">
        <v>24</v>
      </c>
      <c r="D166" s="22" t="s">
        <v>338</v>
      </c>
      <c r="E166" s="22" t="s">
        <v>25</v>
      </c>
      <c r="F166" s="22" t="s">
        <v>26</v>
      </c>
      <c r="G166" s="22">
        <v>0.5</v>
      </c>
      <c r="H166" s="30">
        <v>96</v>
      </c>
      <c r="I166" s="23">
        <v>2104080114</v>
      </c>
      <c r="J166" s="23" t="s">
        <v>502</v>
      </c>
      <c r="K166" s="23">
        <v>1</v>
      </c>
      <c r="L166" s="23" t="s">
        <v>503</v>
      </c>
      <c r="M166" s="39" t="s">
        <v>504</v>
      </c>
      <c r="N166" s="23" t="s">
        <v>505</v>
      </c>
    </row>
    <row r="167" ht="31.2" hidden="1" spans="1:14">
      <c r="A167" s="22" t="s">
        <v>17</v>
      </c>
      <c r="B167" s="22" t="s">
        <v>24</v>
      </c>
      <c r="C167" s="22" t="s">
        <v>24</v>
      </c>
      <c r="D167" s="22"/>
      <c r="E167" s="22" t="s">
        <v>25</v>
      </c>
      <c r="F167" s="22" t="s">
        <v>26</v>
      </c>
      <c r="G167" s="22">
        <v>0.5</v>
      </c>
      <c r="H167" s="30">
        <v>100</v>
      </c>
      <c r="I167" s="23">
        <v>2104080114</v>
      </c>
      <c r="J167" s="23" t="s">
        <v>502</v>
      </c>
      <c r="K167" s="23">
        <v>1</v>
      </c>
      <c r="L167" s="23" t="s">
        <v>506</v>
      </c>
      <c r="M167" s="39" t="s">
        <v>507</v>
      </c>
      <c r="N167" s="23" t="s">
        <v>508</v>
      </c>
    </row>
    <row r="168" ht="31.2" hidden="1" spans="1:14">
      <c r="A168" s="22" t="s">
        <v>17</v>
      </c>
      <c r="B168" s="22" t="s">
        <v>24</v>
      </c>
      <c r="C168" s="22" t="s">
        <v>24</v>
      </c>
      <c r="D168" s="22"/>
      <c r="E168" s="22" t="s">
        <v>25</v>
      </c>
      <c r="F168" s="22" t="s">
        <v>26</v>
      </c>
      <c r="G168" s="22">
        <v>0.5</v>
      </c>
      <c r="H168" s="30">
        <v>71</v>
      </c>
      <c r="I168" s="23">
        <v>2104080114</v>
      </c>
      <c r="J168" s="23" t="s">
        <v>502</v>
      </c>
      <c r="K168" s="23">
        <v>1</v>
      </c>
      <c r="L168" s="23" t="s">
        <v>509</v>
      </c>
      <c r="M168" s="39" t="s">
        <v>510</v>
      </c>
      <c r="N168" s="23" t="s">
        <v>334</v>
      </c>
    </row>
    <row r="169" ht="31.2" hidden="1" spans="1:14">
      <c r="A169" s="22" t="s">
        <v>17</v>
      </c>
      <c r="B169" s="22" t="s">
        <v>24</v>
      </c>
      <c r="C169" s="22" t="s">
        <v>24</v>
      </c>
      <c r="D169" s="22" t="s">
        <v>338</v>
      </c>
      <c r="E169" s="22" t="s">
        <v>25</v>
      </c>
      <c r="F169" s="22" t="s">
        <v>33</v>
      </c>
      <c r="G169" s="22">
        <v>1</v>
      </c>
      <c r="H169" s="22">
        <v>152</v>
      </c>
      <c r="I169" s="22">
        <v>2105100206</v>
      </c>
      <c r="J169" s="22" t="s">
        <v>511</v>
      </c>
      <c r="K169" s="22">
        <v>1</v>
      </c>
      <c r="L169" s="22" t="s">
        <v>512</v>
      </c>
      <c r="M169" s="22" t="s">
        <v>513</v>
      </c>
      <c r="N169" s="22" t="s">
        <v>514</v>
      </c>
    </row>
    <row r="170" ht="31.2" hidden="1" spans="1:14">
      <c r="A170" s="22" t="s">
        <v>17</v>
      </c>
      <c r="B170" s="22" t="s">
        <v>24</v>
      </c>
      <c r="C170" s="22" t="s">
        <v>24</v>
      </c>
      <c r="D170" s="22" t="s">
        <v>338</v>
      </c>
      <c r="E170" s="22" t="s">
        <v>25</v>
      </c>
      <c r="F170" s="22" t="s">
        <v>33</v>
      </c>
      <c r="G170" s="22">
        <v>1</v>
      </c>
      <c r="H170" s="22">
        <v>95</v>
      </c>
      <c r="I170" s="22">
        <v>2105100206</v>
      </c>
      <c r="J170" s="22" t="s">
        <v>511</v>
      </c>
      <c r="K170" s="22">
        <v>1</v>
      </c>
      <c r="L170" s="22" t="s">
        <v>389</v>
      </c>
      <c r="M170" s="22" t="s">
        <v>515</v>
      </c>
      <c r="N170" s="22" t="s">
        <v>516</v>
      </c>
    </row>
    <row r="171" ht="31.2" hidden="1" spans="1:14">
      <c r="A171" s="22" t="s">
        <v>17</v>
      </c>
      <c r="B171" s="22" t="s">
        <v>24</v>
      </c>
      <c r="C171" s="22" t="s">
        <v>24</v>
      </c>
      <c r="D171" s="22" t="s">
        <v>338</v>
      </c>
      <c r="E171" s="22" t="s">
        <v>25</v>
      </c>
      <c r="F171" s="22" t="s">
        <v>33</v>
      </c>
      <c r="G171" s="22">
        <v>1</v>
      </c>
      <c r="H171" s="22">
        <v>92</v>
      </c>
      <c r="I171" s="22">
        <v>2105100206</v>
      </c>
      <c r="J171" s="22" t="s">
        <v>511</v>
      </c>
      <c r="K171" s="22">
        <v>1</v>
      </c>
      <c r="L171" s="22" t="s">
        <v>392</v>
      </c>
      <c r="M171" s="22" t="s">
        <v>393</v>
      </c>
      <c r="N171" s="22" t="s">
        <v>316</v>
      </c>
    </row>
    <row r="172" ht="60" spans="1:17">
      <c r="A172" s="33" t="s">
        <v>17</v>
      </c>
      <c r="B172" s="33" t="s">
        <v>18</v>
      </c>
      <c r="C172" s="33" t="s">
        <v>18</v>
      </c>
      <c r="D172" s="33" t="s">
        <v>19</v>
      </c>
      <c r="E172" s="33"/>
      <c r="F172" s="33"/>
      <c r="G172" s="4">
        <v>1</v>
      </c>
      <c r="H172" s="4"/>
      <c r="I172" s="4">
        <v>2104080740</v>
      </c>
      <c r="J172" s="4" t="s">
        <v>517</v>
      </c>
      <c r="K172" s="4">
        <v>1</v>
      </c>
      <c r="L172" s="4" t="s">
        <v>518</v>
      </c>
      <c r="M172" s="8" t="s">
        <v>519</v>
      </c>
      <c r="N172" s="40" t="s">
        <v>23</v>
      </c>
      <c r="O172" s="33"/>
      <c r="P172" s="33"/>
      <c r="Q172" s="33"/>
    </row>
    <row r="173" ht="36" hidden="1" spans="1:17">
      <c r="A173" s="33" t="s">
        <v>17</v>
      </c>
      <c r="B173" s="4" t="s">
        <v>24</v>
      </c>
      <c r="C173" s="4" t="s">
        <v>24</v>
      </c>
      <c r="D173" s="4"/>
      <c r="E173" s="4" t="s">
        <v>25</v>
      </c>
      <c r="F173" s="4" t="s">
        <v>41</v>
      </c>
      <c r="G173" s="4">
        <v>1.5</v>
      </c>
      <c r="H173" s="4"/>
      <c r="I173" s="4">
        <v>2104080734</v>
      </c>
      <c r="J173" s="4" t="s">
        <v>520</v>
      </c>
      <c r="K173" s="4">
        <v>4</v>
      </c>
      <c r="L173" s="4" t="s">
        <v>521</v>
      </c>
      <c r="M173" s="8" t="s">
        <v>522</v>
      </c>
      <c r="N173" s="41" t="s">
        <v>523</v>
      </c>
      <c r="O173" s="33"/>
      <c r="P173" s="33"/>
      <c r="Q173" s="33"/>
    </row>
    <row r="174" ht="24" hidden="1" spans="1:17">
      <c r="A174" s="33" t="s">
        <v>17</v>
      </c>
      <c r="B174" s="4" t="s">
        <v>24</v>
      </c>
      <c r="C174" s="4" t="s">
        <v>24</v>
      </c>
      <c r="D174" s="4"/>
      <c r="E174" s="4" t="s">
        <v>25</v>
      </c>
      <c r="F174" s="4" t="s">
        <v>33</v>
      </c>
      <c r="G174" s="4">
        <v>1</v>
      </c>
      <c r="H174" s="4"/>
      <c r="I174" s="4">
        <v>2104080324</v>
      </c>
      <c r="J174" s="4" t="s">
        <v>524</v>
      </c>
      <c r="K174" s="4">
        <v>3</v>
      </c>
      <c r="L174" s="4" t="s">
        <v>525</v>
      </c>
      <c r="M174" s="8" t="s">
        <v>526</v>
      </c>
      <c r="N174" s="40" t="s">
        <v>221</v>
      </c>
      <c r="O174" s="33"/>
      <c r="P174" s="33"/>
      <c r="Q174" s="33"/>
    </row>
    <row r="175" ht="24" hidden="1" spans="1:17">
      <c r="A175" s="33" t="s">
        <v>17</v>
      </c>
      <c r="B175" s="4" t="s">
        <v>24</v>
      </c>
      <c r="C175" s="4" t="s">
        <v>24</v>
      </c>
      <c r="D175" s="4"/>
      <c r="E175" s="4" t="s">
        <v>25</v>
      </c>
      <c r="F175" s="4" t="s">
        <v>26</v>
      </c>
      <c r="G175" s="4">
        <v>0.5</v>
      </c>
      <c r="H175" s="4"/>
      <c r="I175" s="4">
        <v>2104080324</v>
      </c>
      <c r="J175" s="4" t="s">
        <v>524</v>
      </c>
      <c r="K175" s="4">
        <v>1</v>
      </c>
      <c r="L175" s="4" t="s">
        <v>527</v>
      </c>
      <c r="M175" s="8" t="s">
        <v>528</v>
      </c>
      <c r="N175" s="40" t="s">
        <v>447</v>
      </c>
      <c r="O175" s="33"/>
      <c r="P175" s="33"/>
      <c r="Q175" s="33"/>
    </row>
    <row r="176" ht="24" hidden="1" spans="1:17">
      <c r="A176" s="33" t="s">
        <v>17</v>
      </c>
      <c r="B176" s="33" t="s">
        <v>24</v>
      </c>
      <c r="C176" s="33" t="s">
        <v>24</v>
      </c>
      <c r="D176" s="33"/>
      <c r="E176" s="4" t="s">
        <v>45</v>
      </c>
      <c r="F176" s="4" t="s">
        <v>189</v>
      </c>
      <c r="G176" s="4">
        <v>1.5</v>
      </c>
      <c r="H176" s="4"/>
      <c r="I176" s="4">
        <v>2104080324</v>
      </c>
      <c r="J176" s="4" t="s">
        <v>524</v>
      </c>
      <c r="K176" s="33">
        <v>1</v>
      </c>
      <c r="L176" s="4" t="s">
        <v>529</v>
      </c>
      <c r="M176" s="8" t="s">
        <v>530</v>
      </c>
      <c r="N176" s="40" t="s">
        <v>286</v>
      </c>
      <c r="O176" s="33"/>
      <c r="P176" s="33"/>
      <c r="Q176" s="33"/>
    </row>
    <row r="177" ht="24" hidden="1" spans="1:17">
      <c r="A177" s="33" t="s">
        <v>17</v>
      </c>
      <c r="B177" s="33" t="s">
        <v>24</v>
      </c>
      <c r="C177" s="33" t="s">
        <v>24</v>
      </c>
      <c r="D177" s="33"/>
      <c r="E177" s="4" t="s">
        <v>25</v>
      </c>
      <c r="F177" s="4" t="s">
        <v>41</v>
      </c>
      <c r="G177" s="4">
        <v>1.5</v>
      </c>
      <c r="H177" s="4"/>
      <c r="I177" s="4">
        <v>2104080324</v>
      </c>
      <c r="J177" s="4" t="s">
        <v>524</v>
      </c>
      <c r="K177" s="33">
        <v>2</v>
      </c>
      <c r="L177" s="4" t="s">
        <v>531</v>
      </c>
      <c r="M177" s="8" t="s">
        <v>532</v>
      </c>
      <c r="N177" s="40" t="s">
        <v>362</v>
      </c>
      <c r="O177" s="33"/>
      <c r="P177" s="33"/>
      <c r="Q177" s="33"/>
    </row>
    <row r="178" ht="24" hidden="1" spans="1:17">
      <c r="A178" s="33" t="s">
        <v>17</v>
      </c>
      <c r="B178" s="4" t="s">
        <v>24</v>
      </c>
      <c r="C178" s="4" t="s">
        <v>24</v>
      </c>
      <c r="D178" s="4"/>
      <c r="E178" s="4" t="s">
        <v>25</v>
      </c>
      <c r="F178" s="4" t="s">
        <v>26</v>
      </c>
      <c r="G178" s="4">
        <v>0.5</v>
      </c>
      <c r="H178" s="4"/>
      <c r="I178" s="4">
        <v>2104080324</v>
      </c>
      <c r="J178" s="4" t="s">
        <v>524</v>
      </c>
      <c r="K178" s="4">
        <v>1</v>
      </c>
      <c r="L178" s="4" t="s">
        <v>533</v>
      </c>
      <c r="M178" s="8" t="s">
        <v>534</v>
      </c>
      <c r="N178" s="40" t="s">
        <v>535</v>
      </c>
      <c r="O178" s="33"/>
      <c r="P178" s="33"/>
      <c r="Q178" s="33"/>
    </row>
    <row r="179" ht="24" hidden="1" spans="1:17">
      <c r="A179" s="33" t="s">
        <v>17</v>
      </c>
      <c r="B179" s="4" t="s">
        <v>24</v>
      </c>
      <c r="C179" s="4" t="s">
        <v>24</v>
      </c>
      <c r="D179" s="4"/>
      <c r="E179" s="4" t="s">
        <v>45</v>
      </c>
      <c r="F179" s="34" t="s">
        <v>26</v>
      </c>
      <c r="G179" s="4">
        <v>0.3</v>
      </c>
      <c r="H179" s="4"/>
      <c r="I179" s="4">
        <v>2104080324</v>
      </c>
      <c r="J179" s="4" t="s">
        <v>524</v>
      </c>
      <c r="K179" s="4">
        <v>1</v>
      </c>
      <c r="L179" s="4" t="s">
        <v>536</v>
      </c>
      <c r="M179" s="8" t="s">
        <v>537</v>
      </c>
      <c r="N179" s="40" t="s">
        <v>538</v>
      </c>
      <c r="O179" s="33"/>
      <c r="P179" s="33"/>
      <c r="Q179" s="33"/>
    </row>
    <row r="180" ht="24" hidden="1" spans="1:17">
      <c r="A180" s="33" t="s">
        <v>17</v>
      </c>
      <c r="B180" s="33" t="s">
        <v>24</v>
      </c>
      <c r="C180" s="33" t="s">
        <v>24</v>
      </c>
      <c r="D180" s="35"/>
      <c r="E180" s="4" t="s">
        <v>45</v>
      </c>
      <c r="F180" s="4" t="s">
        <v>26</v>
      </c>
      <c r="G180" s="4">
        <v>0.3</v>
      </c>
      <c r="H180" s="4"/>
      <c r="I180" s="4">
        <v>2104080324</v>
      </c>
      <c r="J180" s="4" t="s">
        <v>524</v>
      </c>
      <c r="K180" s="4">
        <v>1</v>
      </c>
      <c r="L180" s="4" t="s">
        <v>539</v>
      </c>
      <c r="M180" s="35" t="s">
        <v>540</v>
      </c>
      <c r="N180" s="40" t="s">
        <v>541</v>
      </c>
      <c r="O180" s="33"/>
      <c r="P180" s="33"/>
      <c r="Q180" s="33"/>
    </row>
    <row r="181" ht="24" hidden="1" spans="1:17">
      <c r="A181" s="33" t="s">
        <v>17</v>
      </c>
      <c r="B181" s="4" t="s">
        <v>24</v>
      </c>
      <c r="C181" s="4" t="s">
        <v>24</v>
      </c>
      <c r="D181" s="8"/>
      <c r="E181" s="4" t="s">
        <v>25</v>
      </c>
      <c r="F181" s="4" t="s">
        <v>26</v>
      </c>
      <c r="G181" s="4">
        <v>0.5</v>
      </c>
      <c r="H181" s="4"/>
      <c r="I181" s="4">
        <v>2104080324</v>
      </c>
      <c r="J181" s="4" t="s">
        <v>524</v>
      </c>
      <c r="K181" s="4">
        <v>1</v>
      </c>
      <c r="L181" s="4" t="s">
        <v>329</v>
      </c>
      <c r="M181" s="8" t="s">
        <v>542</v>
      </c>
      <c r="N181" s="40" t="s">
        <v>543</v>
      </c>
      <c r="O181" s="33"/>
      <c r="P181" s="33"/>
      <c r="Q181" s="33"/>
    </row>
    <row r="182" ht="24" hidden="1" spans="1:17">
      <c r="A182" s="33" t="s">
        <v>17</v>
      </c>
      <c r="B182" s="4" t="s">
        <v>24</v>
      </c>
      <c r="C182" s="4" t="s">
        <v>24</v>
      </c>
      <c r="D182" s="8"/>
      <c r="E182" s="4" t="s">
        <v>25</v>
      </c>
      <c r="F182" s="4" t="s">
        <v>26</v>
      </c>
      <c r="G182" s="4">
        <v>0.5</v>
      </c>
      <c r="H182" s="4"/>
      <c r="I182" s="4">
        <v>2104080324</v>
      </c>
      <c r="J182" s="4" t="s">
        <v>524</v>
      </c>
      <c r="K182" s="4">
        <v>1</v>
      </c>
      <c r="L182" s="4" t="s">
        <v>332</v>
      </c>
      <c r="M182" s="8" t="s">
        <v>544</v>
      </c>
      <c r="N182" s="40" t="s">
        <v>545</v>
      </c>
      <c r="O182" s="33"/>
      <c r="P182" s="33"/>
      <c r="Q182" s="33"/>
    </row>
    <row r="183" ht="24" hidden="1" spans="1:17">
      <c r="A183" s="33" t="s">
        <v>17</v>
      </c>
      <c r="B183" s="4" t="s">
        <v>24</v>
      </c>
      <c r="C183" s="4" t="s">
        <v>24</v>
      </c>
      <c r="D183" s="4"/>
      <c r="E183" s="4" t="s">
        <v>25</v>
      </c>
      <c r="F183" s="4" t="s">
        <v>26</v>
      </c>
      <c r="G183" s="4">
        <v>0.5</v>
      </c>
      <c r="H183" s="4"/>
      <c r="I183" s="4">
        <v>2104080324</v>
      </c>
      <c r="J183" s="4" t="s">
        <v>524</v>
      </c>
      <c r="K183" s="4">
        <v>1</v>
      </c>
      <c r="L183" s="4" t="s">
        <v>546</v>
      </c>
      <c r="M183" s="4" t="s">
        <v>547</v>
      </c>
      <c r="N183" s="40" t="s">
        <v>548</v>
      </c>
      <c r="O183" s="33"/>
      <c r="P183" s="33"/>
      <c r="Q183" s="33"/>
    </row>
    <row r="184" ht="24" hidden="1" spans="1:17">
      <c r="A184" s="33" t="s">
        <v>17</v>
      </c>
      <c r="B184" s="4" t="s">
        <v>24</v>
      </c>
      <c r="C184" s="4" t="s">
        <v>24</v>
      </c>
      <c r="D184" s="4"/>
      <c r="E184" s="4" t="s">
        <v>25</v>
      </c>
      <c r="F184" s="4" t="s">
        <v>26</v>
      </c>
      <c r="G184" s="4">
        <v>0.5</v>
      </c>
      <c r="H184" s="4"/>
      <c r="I184" s="4">
        <v>2104080324</v>
      </c>
      <c r="J184" s="4" t="s">
        <v>524</v>
      </c>
      <c r="K184" s="4">
        <v>1</v>
      </c>
      <c r="L184" s="4" t="s">
        <v>177</v>
      </c>
      <c r="M184" s="4" t="s">
        <v>549</v>
      </c>
      <c r="N184" s="40" t="s">
        <v>101</v>
      </c>
      <c r="O184" s="33"/>
      <c r="P184" s="33"/>
      <c r="Q184" s="33"/>
    </row>
    <row r="185" ht="24" hidden="1" spans="1:17">
      <c r="A185" s="33" t="s">
        <v>17</v>
      </c>
      <c r="B185" s="4" t="s">
        <v>24</v>
      </c>
      <c r="C185" s="4" t="s">
        <v>24</v>
      </c>
      <c r="D185" s="4"/>
      <c r="E185" s="4" t="s">
        <v>25</v>
      </c>
      <c r="F185" s="4" t="s">
        <v>26</v>
      </c>
      <c r="G185" s="4">
        <v>0.5</v>
      </c>
      <c r="H185" s="4"/>
      <c r="I185" s="4">
        <v>2104080717</v>
      </c>
      <c r="J185" s="4" t="s">
        <v>550</v>
      </c>
      <c r="K185" s="4">
        <v>1</v>
      </c>
      <c r="L185" s="4" t="s">
        <v>295</v>
      </c>
      <c r="M185" s="4" t="s">
        <v>551</v>
      </c>
      <c r="N185" s="40" t="s">
        <v>171</v>
      </c>
      <c r="O185" s="33"/>
      <c r="P185" s="33"/>
      <c r="Q185" s="33"/>
    </row>
    <row r="186" ht="24" hidden="1" spans="1:17">
      <c r="A186" s="33" t="s">
        <v>17</v>
      </c>
      <c r="B186" s="4" t="s">
        <v>24</v>
      </c>
      <c r="C186" s="4" t="s">
        <v>24</v>
      </c>
      <c r="D186" s="4"/>
      <c r="E186" s="4" t="s">
        <v>25</v>
      </c>
      <c r="F186" s="4" t="s">
        <v>26</v>
      </c>
      <c r="G186" s="4">
        <v>0.5</v>
      </c>
      <c r="H186" s="4"/>
      <c r="I186" s="4">
        <v>2104080717</v>
      </c>
      <c r="J186" s="4" t="s">
        <v>550</v>
      </c>
      <c r="K186" s="4">
        <v>1</v>
      </c>
      <c r="L186" s="4" t="s">
        <v>552</v>
      </c>
      <c r="M186" s="4" t="s">
        <v>553</v>
      </c>
      <c r="N186" s="40" t="s">
        <v>40</v>
      </c>
      <c r="O186" s="33"/>
      <c r="P186" s="33"/>
      <c r="Q186" s="33"/>
    </row>
    <row r="187" ht="24" hidden="1" spans="1:17">
      <c r="A187" s="33" t="s">
        <v>17</v>
      </c>
      <c r="B187" s="4" t="s">
        <v>24</v>
      </c>
      <c r="C187" s="4" t="s">
        <v>24</v>
      </c>
      <c r="D187" s="4"/>
      <c r="E187" s="4" t="s">
        <v>25</v>
      </c>
      <c r="F187" s="4" t="s">
        <v>26</v>
      </c>
      <c r="G187" s="4">
        <v>0.5</v>
      </c>
      <c r="H187" s="4"/>
      <c r="I187" s="4">
        <v>2104080717</v>
      </c>
      <c r="J187" s="4" t="s">
        <v>550</v>
      </c>
      <c r="K187" s="4">
        <v>1</v>
      </c>
      <c r="L187" s="4" t="s">
        <v>332</v>
      </c>
      <c r="M187" s="4" t="s">
        <v>554</v>
      </c>
      <c r="N187" s="40" t="s">
        <v>40</v>
      </c>
      <c r="O187" s="33"/>
      <c r="P187" s="33"/>
      <c r="Q187" s="33"/>
    </row>
    <row r="188" ht="24" hidden="1" spans="1:17">
      <c r="A188" s="33" t="s">
        <v>17</v>
      </c>
      <c r="B188" s="4" t="s">
        <v>24</v>
      </c>
      <c r="C188" s="4" t="s">
        <v>24</v>
      </c>
      <c r="D188" s="4"/>
      <c r="E188" s="4" t="s">
        <v>25</v>
      </c>
      <c r="F188" s="4" t="s">
        <v>26</v>
      </c>
      <c r="G188" s="4">
        <v>0.5</v>
      </c>
      <c r="H188" s="4"/>
      <c r="I188" s="4">
        <v>2104080716</v>
      </c>
      <c r="J188" s="4" t="s">
        <v>555</v>
      </c>
      <c r="K188" s="4">
        <v>1</v>
      </c>
      <c r="L188" s="4" t="s">
        <v>111</v>
      </c>
      <c r="M188" s="4" t="s">
        <v>112</v>
      </c>
      <c r="N188" s="40" t="s">
        <v>113</v>
      </c>
      <c r="O188" s="33"/>
      <c r="P188" s="33"/>
      <c r="Q188" s="33"/>
    </row>
    <row r="189" ht="24" hidden="1" spans="1:17">
      <c r="A189" s="33" t="s">
        <v>17</v>
      </c>
      <c r="B189" s="4" t="s">
        <v>24</v>
      </c>
      <c r="C189" s="4" t="s">
        <v>24</v>
      </c>
      <c r="D189" s="4"/>
      <c r="E189" s="4" t="s">
        <v>25</v>
      </c>
      <c r="F189" s="4" t="s">
        <v>26</v>
      </c>
      <c r="G189" s="4">
        <v>0.5</v>
      </c>
      <c r="H189" s="4"/>
      <c r="I189" s="4">
        <v>2104080716</v>
      </c>
      <c r="J189" s="4" t="s">
        <v>555</v>
      </c>
      <c r="K189" s="4">
        <v>1</v>
      </c>
      <c r="L189" s="4" t="s">
        <v>552</v>
      </c>
      <c r="M189" s="4" t="s">
        <v>553</v>
      </c>
      <c r="N189" s="40" t="s">
        <v>40</v>
      </c>
      <c r="O189" s="33"/>
      <c r="P189" s="33"/>
      <c r="Q189" s="33"/>
    </row>
    <row r="190" ht="25.2" hidden="1" spans="1:17">
      <c r="A190" s="33" t="s">
        <v>17</v>
      </c>
      <c r="B190" s="4" t="s">
        <v>24</v>
      </c>
      <c r="C190" s="4" t="s">
        <v>24</v>
      </c>
      <c r="D190" s="4"/>
      <c r="E190" s="4" t="s">
        <v>25</v>
      </c>
      <c r="F190" s="4" t="s">
        <v>33</v>
      </c>
      <c r="G190" s="4">
        <v>1</v>
      </c>
      <c r="H190" s="4"/>
      <c r="I190" s="4">
        <v>2104080710</v>
      </c>
      <c r="J190" s="4" t="s">
        <v>556</v>
      </c>
      <c r="K190" s="4">
        <v>19</v>
      </c>
      <c r="L190" s="7" t="s">
        <v>557</v>
      </c>
      <c r="M190" s="4" t="s">
        <v>558</v>
      </c>
      <c r="N190" s="40" t="s">
        <v>559</v>
      </c>
      <c r="O190" s="33"/>
      <c r="P190" s="33"/>
      <c r="Q190" s="33"/>
    </row>
    <row r="191" ht="24" hidden="1" spans="1:17">
      <c r="A191" s="33" t="s">
        <v>17</v>
      </c>
      <c r="B191" s="4" t="s">
        <v>24</v>
      </c>
      <c r="C191" s="4" t="s">
        <v>24</v>
      </c>
      <c r="D191" s="4"/>
      <c r="E191" s="4" t="s">
        <v>25</v>
      </c>
      <c r="F191" s="4" t="s">
        <v>26</v>
      </c>
      <c r="G191" s="4">
        <v>0.5</v>
      </c>
      <c r="H191" s="4"/>
      <c r="I191" s="4">
        <v>2104080711</v>
      </c>
      <c r="J191" s="4" t="s">
        <v>556</v>
      </c>
      <c r="K191" s="4">
        <v>1</v>
      </c>
      <c r="L191" s="4" t="s">
        <v>111</v>
      </c>
      <c r="M191" s="4" t="s">
        <v>560</v>
      </c>
      <c r="N191" s="40" t="s">
        <v>32</v>
      </c>
      <c r="O191" s="33"/>
      <c r="P191" s="33"/>
      <c r="Q191" s="33"/>
    </row>
    <row r="192" ht="48" hidden="1" spans="1:17">
      <c r="A192" s="33" t="s">
        <v>17</v>
      </c>
      <c r="B192" s="33" t="s">
        <v>24</v>
      </c>
      <c r="C192" s="33" t="s">
        <v>24</v>
      </c>
      <c r="D192" s="33"/>
      <c r="E192" s="4" t="s">
        <v>25</v>
      </c>
      <c r="F192" s="4" t="s">
        <v>41</v>
      </c>
      <c r="G192" s="4">
        <v>1.5</v>
      </c>
      <c r="H192" s="4"/>
      <c r="I192" s="4">
        <v>2104080710</v>
      </c>
      <c r="J192" s="4" t="s">
        <v>556</v>
      </c>
      <c r="K192" s="4">
        <v>13</v>
      </c>
      <c r="L192" s="7" t="s">
        <v>561</v>
      </c>
      <c r="M192" s="4" t="s">
        <v>562</v>
      </c>
      <c r="N192" s="40" t="s">
        <v>563</v>
      </c>
      <c r="O192" s="33"/>
      <c r="P192" s="33"/>
      <c r="Q192" s="33"/>
    </row>
    <row r="193" ht="48" hidden="1" spans="1:17">
      <c r="A193" s="33" t="s">
        <v>17</v>
      </c>
      <c r="B193" s="4" t="s">
        <v>24</v>
      </c>
      <c r="C193" s="4" t="s">
        <v>24</v>
      </c>
      <c r="D193" s="4"/>
      <c r="E193" s="4" t="s">
        <v>25</v>
      </c>
      <c r="F193" s="4" t="s">
        <v>41</v>
      </c>
      <c r="G193" s="4">
        <v>1.5</v>
      </c>
      <c r="H193" s="4"/>
      <c r="I193" s="4">
        <v>2104080710</v>
      </c>
      <c r="J193" s="4" t="s">
        <v>556</v>
      </c>
      <c r="K193" s="4">
        <v>4</v>
      </c>
      <c r="L193" s="4" t="s">
        <v>564</v>
      </c>
      <c r="M193" s="4" t="s">
        <v>565</v>
      </c>
      <c r="N193" s="41" t="s">
        <v>566</v>
      </c>
      <c r="O193" s="33"/>
      <c r="P193" s="33"/>
      <c r="Q193" s="33"/>
    </row>
    <row r="194" ht="48" hidden="1" spans="1:17">
      <c r="A194" s="33" t="s">
        <v>17</v>
      </c>
      <c r="B194" s="4" t="s">
        <v>24</v>
      </c>
      <c r="C194" s="4" t="s">
        <v>24</v>
      </c>
      <c r="D194" s="4"/>
      <c r="E194" s="4" t="s">
        <v>76</v>
      </c>
      <c r="F194" s="4" t="s">
        <v>189</v>
      </c>
      <c r="G194" s="4">
        <v>3</v>
      </c>
      <c r="H194" s="4"/>
      <c r="I194" s="4">
        <v>2104080704</v>
      </c>
      <c r="J194" s="4" t="s">
        <v>567</v>
      </c>
      <c r="K194" s="4">
        <v>2</v>
      </c>
      <c r="L194" s="4" t="s">
        <v>568</v>
      </c>
      <c r="M194" s="4" t="s">
        <v>569</v>
      </c>
      <c r="N194" s="40" t="s">
        <v>399</v>
      </c>
      <c r="O194" s="33"/>
      <c r="P194" s="33"/>
      <c r="Q194" s="33"/>
    </row>
    <row r="195" ht="24" hidden="1" spans="1:17">
      <c r="A195" s="33" t="s">
        <v>17</v>
      </c>
      <c r="B195" s="4" t="s">
        <v>24</v>
      </c>
      <c r="C195" s="4" t="s">
        <v>24</v>
      </c>
      <c r="D195" s="4"/>
      <c r="E195" s="4" t="s">
        <v>45</v>
      </c>
      <c r="F195" s="4" t="s">
        <v>26</v>
      </c>
      <c r="G195" s="4">
        <v>0.3</v>
      </c>
      <c r="H195" s="4"/>
      <c r="I195" s="11">
        <v>2104080739</v>
      </c>
      <c r="J195" s="4" t="s">
        <v>570</v>
      </c>
      <c r="K195" s="4">
        <v>1</v>
      </c>
      <c r="L195" s="4" t="s">
        <v>571</v>
      </c>
      <c r="M195" s="4" t="s">
        <v>572</v>
      </c>
      <c r="N195" s="40" t="s">
        <v>573</v>
      </c>
      <c r="O195" s="33"/>
      <c r="P195" s="33"/>
      <c r="Q195" s="33"/>
    </row>
    <row r="196" ht="24" hidden="1" spans="1:17">
      <c r="A196" s="33" t="s">
        <v>17</v>
      </c>
      <c r="B196" s="4" t="s">
        <v>24</v>
      </c>
      <c r="C196" s="4" t="s">
        <v>24</v>
      </c>
      <c r="D196" s="4"/>
      <c r="E196" s="4" t="s">
        <v>25</v>
      </c>
      <c r="F196" s="4" t="s">
        <v>26</v>
      </c>
      <c r="G196" s="4">
        <v>0.5</v>
      </c>
      <c r="H196" s="4"/>
      <c r="I196" s="11">
        <v>2104080739</v>
      </c>
      <c r="J196" s="4" t="s">
        <v>570</v>
      </c>
      <c r="K196" s="4">
        <v>1</v>
      </c>
      <c r="L196" s="4" t="s">
        <v>574</v>
      </c>
      <c r="M196" s="4" t="s">
        <v>575</v>
      </c>
      <c r="N196" s="40" t="s">
        <v>576</v>
      </c>
      <c r="O196" s="33"/>
      <c r="P196" s="33"/>
      <c r="Q196" s="33"/>
    </row>
    <row r="197" ht="24" hidden="1" spans="1:17">
      <c r="A197" s="33" t="s">
        <v>17</v>
      </c>
      <c r="B197" s="4" t="s">
        <v>24</v>
      </c>
      <c r="C197" s="4" t="s">
        <v>24</v>
      </c>
      <c r="D197" s="4"/>
      <c r="E197" s="4" t="s">
        <v>25</v>
      </c>
      <c r="F197" s="4" t="s">
        <v>26</v>
      </c>
      <c r="G197" s="4">
        <v>0.5</v>
      </c>
      <c r="H197" s="4"/>
      <c r="I197" s="4">
        <v>2104080712</v>
      </c>
      <c r="J197" s="4" t="s">
        <v>577</v>
      </c>
      <c r="K197" s="4">
        <v>1</v>
      </c>
      <c r="L197" s="4" t="s">
        <v>574</v>
      </c>
      <c r="M197" s="4" t="s">
        <v>578</v>
      </c>
      <c r="N197" s="40" t="s">
        <v>579</v>
      </c>
      <c r="O197" s="33"/>
      <c r="P197" s="33"/>
      <c r="Q197" s="33"/>
    </row>
    <row r="198" ht="36" hidden="1" spans="1:17">
      <c r="A198" s="33" t="s">
        <v>17</v>
      </c>
      <c r="B198" s="4" t="s">
        <v>24</v>
      </c>
      <c r="C198" s="4" t="s">
        <v>24</v>
      </c>
      <c r="D198" s="4"/>
      <c r="E198" s="4" t="s">
        <v>45</v>
      </c>
      <c r="F198" s="4" t="s">
        <v>26</v>
      </c>
      <c r="G198" s="4">
        <v>0.3</v>
      </c>
      <c r="H198" s="4"/>
      <c r="I198" s="4">
        <v>2104080712</v>
      </c>
      <c r="J198" s="4" t="s">
        <v>577</v>
      </c>
      <c r="K198" s="4">
        <v>1</v>
      </c>
      <c r="L198" s="4" t="s">
        <v>571</v>
      </c>
      <c r="M198" s="4" t="s">
        <v>580</v>
      </c>
      <c r="N198" s="40" t="s">
        <v>573</v>
      </c>
      <c r="O198" s="33"/>
      <c r="P198" s="33"/>
      <c r="Q198" s="33"/>
    </row>
    <row r="199" ht="24" hidden="1" spans="1:17">
      <c r="A199" s="33" t="s">
        <v>17</v>
      </c>
      <c r="B199" s="4" t="s">
        <v>24</v>
      </c>
      <c r="C199" s="4" t="s">
        <v>24</v>
      </c>
      <c r="D199" s="4"/>
      <c r="E199" s="4" t="s">
        <v>45</v>
      </c>
      <c r="F199" s="4" t="s">
        <v>26</v>
      </c>
      <c r="G199" s="4">
        <v>0.3</v>
      </c>
      <c r="H199" s="4"/>
      <c r="I199" s="4">
        <v>2104080703</v>
      </c>
      <c r="J199" s="4" t="s">
        <v>581</v>
      </c>
      <c r="K199" s="4">
        <v>1</v>
      </c>
      <c r="L199" s="4" t="s">
        <v>582</v>
      </c>
      <c r="M199" s="4" t="s">
        <v>583</v>
      </c>
      <c r="N199" s="40" t="s">
        <v>573</v>
      </c>
      <c r="O199" s="33"/>
      <c r="P199" s="33"/>
      <c r="Q199" s="33"/>
    </row>
    <row r="200" ht="24" hidden="1" spans="1:17">
      <c r="A200" s="33" t="s">
        <v>17</v>
      </c>
      <c r="B200" s="4" t="s">
        <v>24</v>
      </c>
      <c r="C200" s="4" t="s">
        <v>24</v>
      </c>
      <c r="D200" s="4"/>
      <c r="E200" s="4" t="s">
        <v>25</v>
      </c>
      <c r="F200" s="4" t="s">
        <v>26</v>
      </c>
      <c r="G200" s="4">
        <v>0.5</v>
      </c>
      <c r="H200" s="4"/>
      <c r="I200" s="4">
        <v>2104080703</v>
      </c>
      <c r="J200" s="4" t="s">
        <v>581</v>
      </c>
      <c r="K200" s="4">
        <v>1</v>
      </c>
      <c r="L200" s="4" t="s">
        <v>574</v>
      </c>
      <c r="M200" s="4" t="s">
        <v>584</v>
      </c>
      <c r="N200" s="40" t="s">
        <v>576</v>
      </c>
      <c r="O200" s="33"/>
      <c r="P200" s="33"/>
      <c r="Q200" s="33"/>
    </row>
    <row r="201" ht="48" hidden="1" spans="1:17">
      <c r="A201" s="33" t="s">
        <v>17</v>
      </c>
      <c r="B201" s="4" t="s">
        <v>24</v>
      </c>
      <c r="C201" s="4" t="s">
        <v>24</v>
      </c>
      <c r="D201" s="4"/>
      <c r="E201" s="4" t="s">
        <v>76</v>
      </c>
      <c r="F201" s="4" t="s">
        <v>33</v>
      </c>
      <c r="G201" s="4">
        <v>1.5</v>
      </c>
      <c r="H201" s="4"/>
      <c r="I201" s="4">
        <v>2104080326</v>
      </c>
      <c r="J201" s="4" t="s">
        <v>585</v>
      </c>
      <c r="K201" s="4">
        <v>5</v>
      </c>
      <c r="L201" s="4" t="s">
        <v>586</v>
      </c>
      <c r="M201" s="4" t="s">
        <v>587</v>
      </c>
      <c r="N201" s="40" t="s">
        <v>148</v>
      </c>
      <c r="O201" s="33"/>
      <c r="P201" s="33"/>
      <c r="Q201" s="33"/>
    </row>
    <row r="202" ht="60" hidden="1" spans="1:17">
      <c r="A202" s="33" t="s">
        <v>17</v>
      </c>
      <c r="B202" s="33" t="s">
        <v>335</v>
      </c>
      <c r="C202" s="33" t="s">
        <v>335</v>
      </c>
      <c r="D202" s="33"/>
      <c r="E202" s="4" t="s">
        <v>25</v>
      </c>
      <c r="F202" s="4" t="s">
        <v>457</v>
      </c>
      <c r="G202" s="4">
        <v>0.5</v>
      </c>
      <c r="H202" s="4"/>
      <c r="I202" s="4">
        <v>2104080326</v>
      </c>
      <c r="J202" s="4" t="s">
        <v>585</v>
      </c>
      <c r="K202" s="4">
        <v>4</v>
      </c>
      <c r="L202" s="4" t="s">
        <v>588</v>
      </c>
      <c r="M202" s="4" t="s">
        <v>589</v>
      </c>
      <c r="N202" s="40" t="s">
        <v>590</v>
      </c>
      <c r="O202" s="33"/>
      <c r="P202" s="33"/>
      <c r="Q202" s="33"/>
    </row>
    <row r="203" ht="48" hidden="1" spans="1:17">
      <c r="A203" s="33" t="s">
        <v>17</v>
      </c>
      <c r="B203" s="4" t="s">
        <v>24</v>
      </c>
      <c r="C203" s="4" t="s">
        <v>24</v>
      </c>
      <c r="D203" s="4"/>
      <c r="E203" s="4" t="s">
        <v>45</v>
      </c>
      <c r="F203" s="4" t="s">
        <v>26</v>
      </c>
      <c r="G203" s="4">
        <v>0.3</v>
      </c>
      <c r="H203" s="4"/>
      <c r="I203" s="4">
        <v>2104080732</v>
      </c>
      <c r="J203" s="4" t="s">
        <v>591</v>
      </c>
      <c r="K203" s="4">
        <v>1</v>
      </c>
      <c r="L203" s="7" t="s">
        <v>592</v>
      </c>
      <c r="M203" s="7" t="s">
        <v>593</v>
      </c>
      <c r="N203" s="40" t="s">
        <v>594</v>
      </c>
      <c r="O203" s="33"/>
      <c r="P203" s="33"/>
      <c r="Q203" s="33"/>
    </row>
    <row r="204" ht="24" hidden="1" spans="1:17">
      <c r="A204" s="33" t="s">
        <v>17</v>
      </c>
      <c r="B204" s="4" t="s">
        <v>24</v>
      </c>
      <c r="C204" s="4" t="s">
        <v>24</v>
      </c>
      <c r="D204" s="4"/>
      <c r="E204" s="4" t="s">
        <v>25</v>
      </c>
      <c r="F204" s="4" t="s">
        <v>26</v>
      </c>
      <c r="G204" s="4">
        <v>0.5</v>
      </c>
      <c r="H204" s="4"/>
      <c r="I204" s="4">
        <v>2104080732</v>
      </c>
      <c r="J204" s="4" t="s">
        <v>591</v>
      </c>
      <c r="K204" s="4">
        <v>1</v>
      </c>
      <c r="L204" s="4" t="s">
        <v>552</v>
      </c>
      <c r="M204" s="4" t="s">
        <v>553</v>
      </c>
      <c r="N204" s="40" t="s">
        <v>40</v>
      </c>
      <c r="O204" s="33"/>
      <c r="P204" s="33"/>
      <c r="Q204" s="33"/>
    </row>
    <row r="205" ht="43.2" hidden="1" spans="1:17">
      <c r="A205" s="33" t="s">
        <v>17</v>
      </c>
      <c r="B205" s="4" t="s">
        <v>24</v>
      </c>
      <c r="C205" s="4" t="s">
        <v>24</v>
      </c>
      <c r="D205" s="4"/>
      <c r="E205" s="4" t="s">
        <v>45</v>
      </c>
      <c r="F205" s="4" t="s">
        <v>26</v>
      </c>
      <c r="G205" s="4">
        <v>0.3</v>
      </c>
      <c r="H205" s="4"/>
      <c r="I205" s="4">
        <v>2104080732</v>
      </c>
      <c r="J205" s="4" t="s">
        <v>591</v>
      </c>
      <c r="K205" s="4">
        <v>1</v>
      </c>
      <c r="L205" s="7" t="s">
        <v>595</v>
      </c>
      <c r="M205" s="7" t="s">
        <v>596</v>
      </c>
      <c r="N205" s="40" t="s">
        <v>597</v>
      </c>
      <c r="O205" s="33"/>
      <c r="P205" s="33"/>
      <c r="Q205" s="33"/>
    </row>
    <row r="206" ht="48" hidden="1" spans="1:17">
      <c r="A206" s="33" t="s">
        <v>17</v>
      </c>
      <c r="B206" s="4" t="s">
        <v>24</v>
      </c>
      <c r="C206" s="4" t="s">
        <v>24</v>
      </c>
      <c r="D206" s="4"/>
      <c r="E206" s="4" t="s">
        <v>25</v>
      </c>
      <c r="F206" s="4" t="s">
        <v>26</v>
      </c>
      <c r="G206" s="4">
        <v>0.5</v>
      </c>
      <c r="H206" s="4"/>
      <c r="I206" s="4">
        <v>2104080732</v>
      </c>
      <c r="J206" s="4" t="s">
        <v>591</v>
      </c>
      <c r="K206" s="4">
        <v>1</v>
      </c>
      <c r="L206" s="7" t="s">
        <v>598</v>
      </c>
      <c r="M206" s="7" t="s">
        <v>599</v>
      </c>
      <c r="N206" s="40" t="s">
        <v>133</v>
      </c>
      <c r="O206" s="33"/>
      <c r="P206" s="33"/>
      <c r="Q206" s="33"/>
    </row>
    <row r="207" ht="72" hidden="1" spans="1:17">
      <c r="A207" s="33" t="s">
        <v>17</v>
      </c>
      <c r="B207" s="42" t="s">
        <v>600</v>
      </c>
      <c r="C207" s="42" t="s">
        <v>600</v>
      </c>
      <c r="D207" s="33"/>
      <c r="E207" s="4" t="s">
        <v>601</v>
      </c>
      <c r="F207" s="4" t="s">
        <v>602</v>
      </c>
      <c r="G207" s="4">
        <v>1.5</v>
      </c>
      <c r="H207" s="4"/>
      <c r="I207" s="4">
        <v>2135020802</v>
      </c>
      <c r="J207" s="4" t="s">
        <v>603</v>
      </c>
      <c r="K207" s="4">
        <v>5</v>
      </c>
      <c r="L207" s="4" t="s">
        <v>604</v>
      </c>
      <c r="M207" s="4" t="s">
        <v>605</v>
      </c>
      <c r="N207" s="40" t="s">
        <v>606</v>
      </c>
      <c r="O207" s="33"/>
      <c r="P207" s="33"/>
      <c r="Q207" s="33"/>
    </row>
    <row r="208" ht="48" hidden="1" spans="1:17">
      <c r="A208" s="33" t="s">
        <v>17</v>
      </c>
      <c r="B208" s="33" t="s">
        <v>24</v>
      </c>
      <c r="C208" s="33" t="s">
        <v>24</v>
      </c>
      <c r="D208" s="33"/>
      <c r="E208" s="4" t="s">
        <v>25</v>
      </c>
      <c r="F208" s="4" t="s">
        <v>189</v>
      </c>
      <c r="G208" s="4">
        <v>2</v>
      </c>
      <c r="H208" s="4"/>
      <c r="I208" s="4">
        <v>2135020802</v>
      </c>
      <c r="J208" s="4" t="s">
        <v>603</v>
      </c>
      <c r="K208" s="4">
        <v>2</v>
      </c>
      <c r="L208" s="4" t="s">
        <v>607</v>
      </c>
      <c r="M208" s="33" t="s">
        <v>608</v>
      </c>
      <c r="N208" s="40" t="s">
        <v>609</v>
      </c>
      <c r="O208" s="33"/>
      <c r="P208" s="33"/>
      <c r="Q208" s="33"/>
    </row>
    <row r="209" ht="24" hidden="1" spans="1:17">
      <c r="A209" s="33" t="s">
        <v>17</v>
      </c>
      <c r="B209" s="4" t="s">
        <v>24</v>
      </c>
      <c r="C209" s="4" t="s">
        <v>24</v>
      </c>
      <c r="D209" s="4"/>
      <c r="E209" s="4" t="s">
        <v>25</v>
      </c>
      <c r="F209" s="4" t="s">
        <v>26</v>
      </c>
      <c r="G209" s="4">
        <v>0.5</v>
      </c>
      <c r="H209" s="4"/>
      <c r="I209" s="4">
        <v>2135020802</v>
      </c>
      <c r="J209" s="4" t="s">
        <v>603</v>
      </c>
      <c r="K209" s="4">
        <v>1</v>
      </c>
      <c r="L209" s="4" t="s">
        <v>552</v>
      </c>
      <c r="M209" s="4" t="s">
        <v>553</v>
      </c>
      <c r="N209" s="40" t="s">
        <v>40</v>
      </c>
      <c r="O209" s="33"/>
      <c r="P209" s="33"/>
      <c r="Q209" s="33"/>
    </row>
    <row r="210" ht="24" hidden="1" spans="1:17">
      <c r="A210" s="33" t="s">
        <v>17</v>
      </c>
      <c r="B210" s="4" t="s">
        <v>24</v>
      </c>
      <c r="C210" s="4" t="s">
        <v>24</v>
      </c>
      <c r="D210" s="4"/>
      <c r="E210" s="4" t="s">
        <v>25</v>
      </c>
      <c r="F210" s="4" t="s">
        <v>26</v>
      </c>
      <c r="G210" s="4">
        <v>0.5</v>
      </c>
      <c r="H210" s="4"/>
      <c r="I210" s="4">
        <v>2104080320</v>
      </c>
      <c r="J210" s="4" t="s">
        <v>610</v>
      </c>
      <c r="K210" s="4">
        <v>1</v>
      </c>
      <c r="L210" s="4" t="s">
        <v>111</v>
      </c>
      <c r="M210" s="4" t="s">
        <v>560</v>
      </c>
      <c r="N210" s="40" t="s">
        <v>32</v>
      </c>
      <c r="O210" s="33"/>
      <c r="P210" s="33"/>
      <c r="Q210" s="33"/>
    </row>
    <row r="211" ht="24" hidden="1" spans="1:17">
      <c r="A211" s="33" t="s">
        <v>17</v>
      </c>
      <c r="B211" s="4" t="s">
        <v>24</v>
      </c>
      <c r="C211" s="4" t="s">
        <v>24</v>
      </c>
      <c r="D211" s="4"/>
      <c r="E211" s="4" t="s">
        <v>25</v>
      </c>
      <c r="F211" s="4" t="s">
        <v>26</v>
      </c>
      <c r="G211" s="4">
        <v>0.5</v>
      </c>
      <c r="H211" s="4"/>
      <c r="I211" s="4">
        <v>2104080320</v>
      </c>
      <c r="J211" s="4" t="s">
        <v>610</v>
      </c>
      <c r="K211" s="4">
        <v>1</v>
      </c>
      <c r="L211" s="4" t="s">
        <v>552</v>
      </c>
      <c r="M211" s="4" t="s">
        <v>553</v>
      </c>
      <c r="N211" s="40" t="s">
        <v>40</v>
      </c>
      <c r="O211" s="33"/>
      <c r="P211" s="33"/>
      <c r="Q211" s="33"/>
    </row>
    <row r="212" ht="48" hidden="1" spans="1:17">
      <c r="A212" s="33" t="s">
        <v>17</v>
      </c>
      <c r="B212" s="4" t="s">
        <v>24</v>
      </c>
      <c r="C212" s="4" t="s">
        <v>24</v>
      </c>
      <c r="D212" s="4"/>
      <c r="E212" s="4" t="s">
        <v>25</v>
      </c>
      <c r="F212" s="4" t="s">
        <v>41</v>
      </c>
      <c r="G212" s="4">
        <v>1.5</v>
      </c>
      <c r="H212" s="4"/>
      <c r="I212" s="4">
        <v>2107090512</v>
      </c>
      <c r="J212" s="4" t="s">
        <v>611</v>
      </c>
      <c r="K212" s="4">
        <v>2</v>
      </c>
      <c r="L212" s="4" t="s">
        <v>521</v>
      </c>
      <c r="M212" s="4" t="s">
        <v>612</v>
      </c>
      <c r="N212" s="40" t="s">
        <v>523</v>
      </c>
      <c r="O212" s="33"/>
      <c r="P212" s="33"/>
      <c r="Q212" s="33"/>
    </row>
    <row r="213" ht="24" hidden="1" spans="1:17">
      <c r="A213" s="33" t="s">
        <v>17</v>
      </c>
      <c r="B213" s="4" t="s">
        <v>24</v>
      </c>
      <c r="C213" s="4" t="s">
        <v>24</v>
      </c>
      <c r="D213" s="4"/>
      <c r="E213" s="4" t="s">
        <v>25</v>
      </c>
      <c r="F213" s="4" t="s">
        <v>33</v>
      </c>
      <c r="G213" s="4">
        <v>1</v>
      </c>
      <c r="H213" s="4"/>
      <c r="I213" s="4">
        <v>2104080727</v>
      </c>
      <c r="J213" s="4" t="s">
        <v>613</v>
      </c>
      <c r="K213" s="4">
        <v>1</v>
      </c>
      <c r="L213" s="4" t="s">
        <v>614</v>
      </c>
      <c r="M213" s="4" t="s">
        <v>615</v>
      </c>
      <c r="N213" s="40" t="s">
        <v>616</v>
      </c>
      <c r="O213" s="33"/>
      <c r="P213" s="33"/>
      <c r="Q213" s="33"/>
    </row>
    <row r="214" ht="24" hidden="1" spans="1:17">
      <c r="A214" s="33" t="s">
        <v>17</v>
      </c>
      <c r="B214" s="4" t="s">
        <v>24</v>
      </c>
      <c r="C214" s="4" t="s">
        <v>24</v>
      </c>
      <c r="D214" s="4"/>
      <c r="E214" s="4" t="s">
        <v>25</v>
      </c>
      <c r="F214" s="4" t="s">
        <v>26</v>
      </c>
      <c r="G214" s="4">
        <v>0.5</v>
      </c>
      <c r="H214" s="4"/>
      <c r="I214" s="4">
        <v>2104080727</v>
      </c>
      <c r="J214" s="4" t="s">
        <v>613</v>
      </c>
      <c r="K214" s="4">
        <v>1</v>
      </c>
      <c r="L214" s="4" t="s">
        <v>617</v>
      </c>
      <c r="M214" s="4" t="s">
        <v>618</v>
      </c>
      <c r="N214" s="40" t="s">
        <v>619</v>
      </c>
      <c r="O214" s="33"/>
      <c r="P214" s="33"/>
      <c r="Q214" s="33"/>
    </row>
    <row r="215" ht="24" hidden="1" spans="1:17">
      <c r="A215" s="33" t="s">
        <v>17</v>
      </c>
      <c r="B215" s="4" t="s">
        <v>24</v>
      </c>
      <c r="C215" s="4" t="s">
        <v>24</v>
      </c>
      <c r="D215" s="4"/>
      <c r="E215" s="4" t="s">
        <v>25</v>
      </c>
      <c r="F215" s="4" t="s">
        <v>33</v>
      </c>
      <c r="G215" s="4">
        <v>1</v>
      </c>
      <c r="H215" s="4"/>
      <c r="I215" s="4">
        <v>2104080702</v>
      </c>
      <c r="J215" s="4" t="s">
        <v>620</v>
      </c>
      <c r="K215" s="4">
        <v>3</v>
      </c>
      <c r="L215" s="4" t="s">
        <v>153</v>
      </c>
      <c r="M215" s="8" t="s">
        <v>621</v>
      </c>
      <c r="N215" s="40" t="s">
        <v>622</v>
      </c>
      <c r="O215" s="33"/>
      <c r="P215" s="33"/>
      <c r="Q215" s="33"/>
    </row>
    <row r="216" ht="24" hidden="1" spans="1:17">
      <c r="A216" s="33" t="s">
        <v>17</v>
      </c>
      <c r="B216" s="4" t="s">
        <v>24</v>
      </c>
      <c r="C216" s="4" t="s">
        <v>24</v>
      </c>
      <c r="D216" s="4"/>
      <c r="E216" s="4" t="s">
        <v>25</v>
      </c>
      <c r="F216" s="4" t="s">
        <v>33</v>
      </c>
      <c r="G216" s="4">
        <v>1</v>
      </c>
      <c r="H216" s="4"/>
      <c r="I216" s="4">
        <v>2104080702</v>
      </c>
      <c r="J216" s="4" t="s">
        <v>620</v>
      </c>
      <c r="K216" s="4">
        <v>3</v>
      </c>
      <c r="L216" s="4" t="s">
        <v>614</v>
      </c>
      <c r="M216" s="8" t="s">
        <v>623</v>
      </c>
      <c r="N216" s="40" t="s">
        <v>616</v>
      </c>
      <c r="O216" s="33"/>
      <c r="P216" s="33"/>
      <c r="Q216" s="33"/>
    </row>
    <row r="217" ht="24" hidden="1" spans="1:17">
      <c r="A217" s="33" t="s">
        <v>17</v>
      </c>
      <c r="B217" s="4" t="s">
        <v>24</v>
      </c>
      <c r="C217" s="4" t="s">
        <v>24</v>
      </c>
      <c r="D217" s="4"/>
      <c r="E217" s="4" t="s">
        <v>25</v>
      </c>
      <c r="F217" s="4" t="s">
        <v>26</v>
      </c>
      <c r="G217" s="4">
        <v>0.5</v>
      </c>
      <c r="H217" s="4"/>
      <c r="I217" s="4">
        <v>2104080702</v>
      </c>
      <c r="J217" s="4" t="s">
        <v>620</v>
      </c>
      <c r="K217" s="4">
        <v>1</v>
      </c>
      <c r="L217" s="4" t="s">
        <v>617</v>
      </c>
      <c r="M217" s="4" t="s">
        <v>618</v>
      </c>
      <c r="N217" s="40" t="s">
        <v>619</v>
      </c>
      <c r="O217" s="33"/>
      <c r="P217" s="33"/>
      <c r="Q217" s="33"/>
    </row>
    <row r="218" ht="24" hidden="1" spans="1:17">
      <c r="A218" s="33" t="s">
        <v>17</v>
      </c>
      <c r="B218" s="4" t="s">
        <v>24</v>
      </c>
      <c r="C218" s="4" t="s">
        <v>24</v>
      </c>
      <c r="D218" s="4"/>
      <c r="E218" s="4" t="s">
        <v>25</v>
      </c>
      <c r="F218" s="4" t="s">
        <v>26</v>
      </c>
      <c r="G218" s="4">
        <v>0.5</v>
      </c>
      <c r="H218" s="4"/>
      <c r="I218" s="4">
        <v>2104080702</v>
      </c>
      <c r="J218" s="4" t="s">
        <v>620</v>
      </c>
      <c r="K218" s="4">
        <v>1</v>
      </c>
      <c r="L218" s="4" t="s">
        <v>111</v>
      </c>
      <c r="M218" s="4" t="s">
        <v>560</v>
      </c>
      <c r="N218" s="40" t="s">
        <v>32</v>
      </c>
      <c r="O218" s="33"/>
      <c r="P218" s="33"/>
      <c r="Q218" s="33"/>
    </row>
    <row r="219" ht="36" hidden="1" spans="1:17">
      <c r="A219" s="33" t="s">
        <v>17</v>
      </c>
      <c r="B219" s="4" t="s">
        <v>24</v>
      </c>
      <c r="C219" s="4" t="s">
        <v>24</v>
      </c>
      <c r="D219" s="4"/>
      <c r="E219" s="4" t="s">
        <v>45</v>
      </c>
      <c r="F219" s="4" t="s">
        <v>26</v>
      </c>
      <c r="G219" s="4">
        <v>0.3</v>
      </c>
      <c r="H219" s="4"/>
      <c r="I219" s="4">
        <v>2104080702</v>
      </c>
      <c r="J219" s="4" t="s">
        <v>620</v>
      </c>
      <c r="K219" s="4">
        <v>1</v>
      </c>
      <c r="L219" s="7" t="s">
        <v>592</v>
      </c>
      <c r="M219" s="7" t="s">
        <v>624</v>
      </c>
      <c r="N219" s="40" t="s">
        <v>594</v>
      </c>
      <c r="O219" s="33"/>
      <c r="P219" s="33"/>
      <c r="Q219" s="33"/>
    </row>
    <row r="220" ht="60" spans="1:17">
      <c r="A220" s="33" t="s">
        <v>17</v>
      </c>
      <c r="B220" s="4" t="s">
        <v>18</v>
      </c>
      <c r="C220" s="4" t="s">
        <v>18</v>
      </c>
      <c r="D220" s="4" t="s">
        <v>19</v>
      </c>
      <c r="E220" s="4"/>
      <c r="F220" s="4"/>
      <c r="G220" s="4">
        <v>1</v>
      </c>
      <c r="H220" s="4"/>
      <c r="I220" s="4">
        <v>2104080711</v>
      </c>
      <c r="J220" s="4" t="s">
        <v>625</v>
      </c>
      <c r="K220" s="4">
        <v>1</v>
      </c>
      <c r="L220" s="4" t="s">
        <v>626</v>
      </c>
      <c r="M220" s="4" t="s">
        <v>627</v>
      </c>
      <c r="N220" s="41" t="s">
        <v>208</v>
      </c>
      <c r="O220" s="33"/>
      <c r="P220" s="33"/>
      <c r="Q220" s="33"/>
    </row>
    <row r="221" ht="24" hidden="1" spans="1:17">
      <c r="A221" s="33" t="s">
        <v>17</v>
      </c>
      <c r="B221" s="4" t="s">
        <v>24</v>
      </c>
      <c r="C221" s="4" t="s">
        <v>24</v>
      </c>
      <c r="D221" s="4"/>
      <c r="E221" s="4" t="s">
        <v>25</v>
      </c>
      <c r="F221" s="4" t="s">
        <v>33</v>
      </c>
      <c r="G221" s="4">
        <v>1</v>
      </c>
      <c r="H221" s="4"/>
      <c r="I221" s="4">
        <v>2102080127</v>
      </c>
      <c r="J221" s="4" t="s">
        <v>628</v>
      </c>
      <c r="K221" s="4">
        <v>1</v>
      </c>
      <c r="L221" s="4" t="s">
        <v>629</v>
      </c>
      <c r="M221" s="4" t="s">
        <v>630</v>
      </c>
      <c r="N221" s="40" t="s">
        <v>146</v>
      </c>
      <c r="O221" s="33"/>
      <c r="P221" s="33"/>
      <c r="Q221" s="33"/>
    </row>
    <row r="222" ht="36" hidden="1" spans="1:17">
      <c r="A222" s="33" t="s">
        <v>17</v>
      </c>
      <c r="B222" s="4" t="s">
        <v>24</v>
      </c>
      <c r="C222" s="4" t="s">
        <v>24</v>
      </c>
      <c r="D222" s="4"/>
      <c r="E222" s="4" t="s">
        <v>25</v>
      </c>
      <c r="F222" s="4" t="s">
        <v>26</v>
      </c>
      <c r="G222" s="4">
        <v>0.5</v>
      </c>
      <c r="H222" s="4"/>
      <c r="I222" s="4">
        <v>2102080127</v>
      </c>
      <c r="J222" s="4" t="s">
        <v>628</v>
      </c>
      <c r="K222" s="4">
        <v>2</v>
      </c>
      <c r="L222" s="4" t="s">
        <v>631</v>
      </c>
      <c r="M222" s="4" t="s">
        <v>632</v>
      </c>
      <c r="N222" s="40" t="s">
        <v>326</v>
      </c>
      <c r="O222" s="33"/>
      <c r="P222" s="33"/>
      <c r="Q222" s="33"/>
    </row>
    <row r="223" ht="24" hidden="1" spans="1:17">
      <c r="A223" s="33" t="s">
        <v>17</v>
      </c>
      <c r="B223" s="4" t="s">
        <v>24</v>
      </c>
      <c r="C223" s="4" t="s">
        <v>24</v>
      </c>
      <c r="D223" s="4"/>
      <c r="E223" s="4" t="s">
        <v>25</v>
      </c>
      <c r="F223" s="4" t="s">
        <v>26</v>
      </c>
      <c r="G223" s="4">
        <v>0.5</v>
      </c>
      <c r="H223" s="4"/>
      <c r="I223" s="4">
        <v>2102080127</v>
      </c>
      <c r="J223" s="4" t="s">
        <v>628</v>
      </c>
      <c r="K223" s="4">
        <v>1</v>
      </c>
      <c r="L223" s="4" t="s">
        <v>552</v>
      </c>
      <c r="M223" s="4" t="s">
        <v>553</v>
      </c>
      <c r="N223" s="40" t="s">
        <v>92</v>
      </c>
      <c r="O223" s="33"/>
      <c r="P223" s="33"/>
      <c r="Q223" s="33"/>
    </row>
    <row r="224" ht="24" hidden="1" spans="1:17">
      <c r="A224" s="33" t="s">
        <v>17</v>
      </c>
      <c r="B224" s="4" t="s">
        <v>24</v>
      </c>
      <c r="C224" s="4" t="s">
        <v>24</v>
      </c>
      <c r="D224" s="4"/>
      <c r="E224" s="4" t="s">
        <v>25</v>
      </c>
      <c r="F224" s="4" t="s">
        <v>26</v>
      </c>
      <c r="G224" s="4">
        <v>0.5</v>
      </c>
      <c r="H224" s="4"/>
      <c r="I224" s="4">
        <v>2104080733</v>
      </c>
      <c r="J224" s="4" t="s">
        <v>633</v>
      </c>
      <c r="K224" s="4">
        <v>1</v>
      </c>
      <c r="L224" s="4" t="s">
        <v>111</v>
      </c>
      <c r="M224" s="4" t="s">
        <v>560</v>
      </c>
      <c r="N224" s="40" t="s">
        <v>32</v>
      </c>
      <c r="O224" s="33"/>
      <c r="P224" s="33"/>
      <c r="Q224" s="33"/>
    </row>
    <row r="225" ht="24" hidden="1" spans="1:17">
      <c r="A225" s="33" t="s">
        <v>17</v>
      </c>
      <c r="B225" s="4" t="s">
        <v>24</v>
      </c>
      <c r="C225" s="4" t="s">
        <v>24</v>
      </c>
      <c r="D225" s="4"/>
      <c r="E225" s="4" t="s">
        <v>25</v>
      </c>
      <c r="F225" s="4" t="s">
        <v>26</v>
      </c>
      <c r="G225" s="4">
        <v>0.5</v>
      </c>
      <c r="H225" s="4">
        <v>76.5</v>
      </c>
      <c r="I225" s="4">
        <v>2104080733</v>
      </c>
      <c r="J225" s="4" t="s">
        <v>633</v>
      </c>
      <c r="K225" s="4">
        <v>1</v>
      </c>
      <c r="L225" s="4" t="s">
        <v>329</v>
      </c>
      <c r="M225" s="4" t="s">
        <v>634</v>
      </c>
      <c r="N225" s="40" t="s">
        <v>635</v>
      </c>
      <c r="O225" s="33"/>
      <c r="P225" s="33"/>
      <c r="Q225" s="33"/>
    </row>
    <row r="226" ht="24" hidden="1" spans="1:17">
      <c r="A226" s="33" t="s">
        <v>17</v>
      </c>
      <c r="B226" s="4" t="s">
        <v>24</v>
      </c>
      <c r="C226" s="4" t="s">
        <v>24</v>
      </c>
      <c r="D226" s="4"/>
      <c r="E226" s="4" t="s">
        <v>25</v>
      </c>
      <c r="F226" s="4" t="s">
        <v>26</v>
      </c>
      <c r="G226" s="4">
        <v>0.5</v>
      </c>
      <c r="H226" s="4">
        <v>86</v>
      </c>
      <c r="I226" s="4">
        <v>2104080733</v>
      </c>
      <c r="J226" s="4" t="s">
        <v>633</v>
      </c>
      <c r="K226" s="4">
        <v>1</v>
      </c>
      <c r="L226" s="4" t="s">
        <v>332</v>
      </c>
      <c r="M226" s="4" t="s">
        <v>636</v>
      </c>
      <c r="N226" s="40" t="s">
        <v>444</v>
      </c>
      <c r="O226" s="33"/>
      <c r="P226" s="33"/>
      <c r="Q226" s="33"/>
    </row>
    <row r="227" ht="24" hidden="1" spans="1:17">
      <c r="A227" s="33" t="s">
        <v>17</v>
      </c>
      <c r="B227" s="4" t="s">
        <v>24</v>
      </c>
      <c r="C227" s="4" t="s">
        <v>24</v>
      </c>
      <c r="D227" s="4"/>
      <c r="E227" s="4" t="s">
        <v>25</v>
      </c>
      <c r="F227" s="4" t="s">
        <v>26</v>
      </c>
      <c r="G227" s="4">
        <v>0.5</v>
      </c>
      <c r="H227" s="4"/>
      <c r="I227" s="4">
        <v>2104080733</v>
      </c>
      <c r="J227" s="4" t="s">
        <v>633</v>
      </c>
      <c r="K227" s="4">
        <v>1</v>
      </c>
      <c r="L227" s="4" t="s">
        <v>412</v>
      </c>
      <c r="M227" s="4" t="s">
        <v>637</v>
      </c>
      <c r="N227" s="40" t="s">
        <v>638</v>
      </c>
      <c r="O227" s="33"/>
      <c r="P227" s="33"/>
      <c r="Q227" s="33"/>
    </row>
    <row r="228" ht="24" hidden="1" spans="1:17">
      <c r="A228" s="33" t="s">
        <v>17</v>
      </c>
      <c r="B228" s="4" t="s">
        <v>24</v>
      </c>
      <c r="C228" s="4" t="s">
        <v>24</v>
      </c>
      <c r="D228" s="4"/>
      <c r="E228" s="4" t="s">
        <v>25</v>
      </c>
      <c r="F228" s="4" t="s">
        <v>26</v>
      </c>
      <c r="G228" s="4">
        <v>0.5</v>
      </c>
      <c r="H228" s="4"/>
      <c r="I228" s="4">
        <v>2104080733</v>
      </c>
      <c r="J228" s="4" t="s">
        <v>633</v>
      </c>
      <c r="K228" s="4">
        <v>1</v>
      </c>
      <c r="L228" s="4" t="s">
        <v>552</v>
      </c>
      <c r="M228" s="4" t="s">
        <v>553</v>
      </c>
      <c r="N228" s="40" t="s">
        <v>40</v>
      </c>
      <c r="O228" s="33"/>
      <c r="P228" s="33"/>
      <c r="Q228" s="33"/>
    </row>
    <row r="229" ht="36" hidden="1" spans="1:17">
      <c r="A229" s="33" t="s">
        <v>17</v>
      </c>
      <c r="B229" s="4" t="s">
        <v>24</v>
      </c>
      <c r="C229" s="4" t="s">
        <v>24</v>
      </c>
      <c r="D229" s="4"/>
      <c r="E229" s="4" t="s">
        <v>45</v>
      </c>
      <c r="F229" s="4" t="s">
        <v>26</v>
      </c>
      <c r="G229" s="4">
        <v>0.3</v>
      </c>
      <c r="H229" s="4"/>
      <c r="I229" s="4">
        <v>2104080709</v>
      </c>
      <c r="J229" s="4" t="s">
        <v>639</v>
      </c>
      <c r="K229" s="4">
        <v>1</v>
      </c>
      <c r="L229" s="7" t="s">
        <v>592</v>
      </c>
      <c r="M229" s="7" t="s">
        <v>624</v>
      </c>
      <c r="N229" s="40" t="s">
        <v>594</v>
      </c>
      <c r="O229" s="33"/>
      <c r="P229" s="33"/>
      <c r="Q229" s="33"/>
    </row>
    <row r="230" ht="24" hidden="1" spans="1:17">
      <c r="A230" s="33" t="s">
        <v>17</v>
      </c>
      <c r="B230" s="4" t="s">
        <v>24</v>
      </c>
      <c r="C230" s="4" t="s">
        <v>24</v>
      </c>
      <c r="D230" s="4"/>
      <c r="E230" s="4" t="s">
        <v>45</v>
      </c>
      <c r="F230" s="4" t="s">
        <v>26</v>
      </c>
      <c r="G230" s="4">
        <v>0.3</v>
      </c>
      <c r="H230" s="4"/>
      <c r="I230" s="4">
        <v>2104080709</v>
      </c>
      <c r="J230" s="4" t="s">
        <v>639</v>
      </c>
      <c r="K230" s="4">
        <v>1</v>
      </c>
      <c r="L230" s="4" t="s">
        <v>571</v>
      </c>
      <c r="M230" s="4" t="s">
        <v>640</v>
      </c>
      <c r="N230" s="40" t="s">
        <v>573</v>
      </c>
      <c r="O230" s="33"/>
      <c r="P230" s="33"/>
      <c r="Q230" s="33"/>
    </row>
    <row r="231" ht="24" hidden="1" spans="1:17">
      <c r="A231" s="33" t="s">
        <v>17</v>
      </c>
      <c r="B231" s="4" t="s">
        <v>24</v>
      </c>
      <c r="C231" s="4" t="s">
        <v>24</v>
      </c>
      <c r="D231" s="4"/>
      <c r="E231" s="4" t="s">
        <v>25</v>
      </c>
      <c r="F231" s="4" t="s">
        <v>26</v>
      </c>
      <c r="G231" s="4">
        <v>0.5</v>
      </c>
      <c r="H231" s="4"/>
      <c r="I231" s="4">
        <v>2104080709</v>
      </c>
      <c r="J231" s="4" t="s">
        <v>639</v>
      </c>
      <c r="K231" s="4">
        <v>1</v>
      </c>
      <c r="L231" s="4" t="s">
        <v>641</v>
      </c>
      <c r="M231" s="4" t="s">
        <v>642</v>
      </c>
      <c r="N231" s="40" t="s">
        <v>643</v>
      </c>
      <c r="O231" s="33"/>
      <c r="P231" s="33"/>
      <c r="Q231" s="33"/>
    </row>
    <row r="232" ht="60" hidden="1" spans="1:17">
      <c r="A232" s="33" t="s">
        <v>17</v>
      </c>
      <c r="B232" s="4" t="s">
        <v>24</v>
      </c>
      <c r="C232" s="4" t="s">
        <v>24</v>
      </c>
      <c r="D232" s="4"/>
      <c r="E232" s="4" t="s">
        <v>25</v>
      </c>
      <c r="F232" s="4" t="s">
        <v>26</v>
      </c>
      <c r="G232" s="4">
        <v>0.5</v>
      </c>
      <c r="H232" s="4"/>
      <c r="I232" s="4">
        <v>2004080235</v>
      </c>
      <c r="J232" s="4" t="s">
        <v>644</v>
      </c>
      <c r="K232" s="4">
        <v>8</v>
      </c>
      <c r="L232" s="4" t="s">
        <v>645</v>
      </c>
      <c r="M232" s="4" t="s">
        <v>646</v>
      </c>
      <c r="N232" s="40" t="s">
        <v>647</v>
      </c>
      <c r="O232" s="33"/>
      <c r="P232" s="33"/>
      <c r="Q232" s="33"/>
    </row>
    <row r="233" ht="48" hidden="1" spans="1:17">
      <c r="A233" s="33" t="s">
        <v>17</v>
      </c>
      <c r="B233" s="4" t="s">
        <v>24</v>
      </c>
      <c r="C233" s="4" t="s">
        <v>24</v>
      </c>
      <c r="D233" s="4"/>
      <c r="E233" s="4" t="s">
        <v>25</v>
      </c>
      <c r="F233" s="4" t="s">
        <v>33</v>
      </c>
      <c r="G233" s="4">
        <v>1</v>
      </c>
      <c r="H233" s="4"/>
      <c r="I233" s="4">
        <v>2104080708</v>
      </c>
      <c r="J233" s="4" t="s">
        <v>648</v>
      </c>
      <c r="K233" s="4">
        <v>1</v>
      </c>
      <c r="L233" s="4" t="s">
        <v>649</v>
      </c>
      <c r="M233" s="4" t="s">
        <v>650</v>
      </c>
      <c r="N233" s="40" t="s">
        <v>651</v>
      </c>
      <c r="O233" s="33"/>
      <c r="P233" s="33"/>
      <c r="Q233" s="33"/>
    </row>
    <row r="234" ht="36" hidden="1" spans="1:17">
      <c r="A234" s="33" t="s">
        <v>17</v>
      </c>
      <c r="B234" s="4" t="s">
        <v>24</v>
      </c>
      <c r="C234" s="4" t="s">
        <v>24</v>
      </c>
      <c r="D234" s="4"/>
      <c r="E234" s="4" t="s">
        <v>25</v>
      </c>
      <c r="F234" s="4" t="s">
        <v>33</v>
      </c>
      <c r="G234" s="4">
        <v>1</v>
      </c>
      <c r="H234" s="4"/>
      <c r="I234" s="4">
        <v>2104080708</v>
      </c>
      <c r="J234" s="4" t="s">
        <v>648</v>
      </c>
      <c r="K234" s="4">
        <v>1</v>
      </c>
      <c r="L234" s="4" t="s">
        <v>652</v>
      </c>
      <c r="M234" s="4" t="s">
        <v>653</v>
      </c>
      <c r="N234" s="40" t="s">
        <v>622</v>
      </c>
      <c r="O234" s="33"/>
      <c r="P234" s="33"/>
      <c r="Q234" s="33"/>
    </row>
    <row r="235" ht="48" hidden="1" spans="1:17">
      <c r="A235" s="33" t="s">
        <v>17</v>
      </c>
      <c r="B235" s="4" t="s">
        <v>24</v>
      </c>
      <c r="C235" s="4" t="s">
        <v>24</v>
      </c>
      <c r="D235" s="4"/>
      <c r="E235" s="4" t="s">
        <v>25</v>
      </c>
      <c r="F235" s="4" t="s">
        <v>33</v>
      </c>
      <c r="G235" s="4">
        <v>1</v>
      </c>
      <c r="H235" s="4"/>
      <c r="I235" s="4">
        <v>2104080708</v>
      </c>
      <c r="J235" s="4" t="s">
        <v>648</v>
      </c>
      <c r="K235" s="4">
        <v>1</v>
      </c>
      <c r="L235" s="4" t="s">
        <v>654</v>
      </c>
      <c r="M235" s="4" t="s">
        <v>655</v>
      </c>
      <c r="N235" s="40" t="s">
        <v>616</v>
      </c>
      <c r="O235" s="33"/>
      <c r="P235" s="33"/>
      <c r="Q235" s="33"/>
    </row>
    <row r="236" ht="36" hidden="1" spans="1:17">
      <c r="A236" s="33" t="s">
        <v>17</v>
      </c>
      <c r="B236" s="4" t="s">
        <v>24</v>
      </c>
      <c r="C236" s="4" t="s">
        <v>24</v>
      </c>
      <c r="D236" s="4"/>
      <c r="E236" s="4" t="s">
        <v>45</v>
      </c>
      <c r="F236" s="4" t="s">
        <v>26</v>
      </c>
      <c r="G236" s="4">
        <v>0.3</v>
      </c>
      <c r="H236" s="4"/>
      <c r="I236" s="4">
        <v>2104080723</v>
      </c>
      <c r="J236" s="4" t="s">
        <v>656</v>
      </c>
      <c r="K236" s="4">
        <v>1</v>
      </c>
      <c r="L236" s="7" t="s">
        <v>592</v>
      </c>
      <c r="M236" s="7" t="s">
        <v>624</v>
      </c>
      <c r="N236" s="40" t="s">
        <v>594</v>
      </c>
      <c r="O236" s="33"/>
      <c r="P236" s="33"/>
      <c r="Q236" s="33"/>
    </row>
    <row r="237" ht="24" hidden="1" spans="1:17">
      <c r="A237" s="33" t="s">
        <v>17</v>
      </c>
      <c r="B237" s="4" t="s">
        <v>24</v>
      </c>
      <c r="C237" s="4" t="s">
        <v>24</v>
      </c>
      <c r="D237" s="4"/>
      <c r="E237" s="4" t="s">
        <v>25</v>
      </c>
      <c r="F237" s="4" t="s">
        <v>26</v>
      </c>
      <c r="G237" s="4">
        <v>0.5</v>
      </c>
      <c r="H237" s="4"/>
      <c r="I237" s="4">
        <v>2104080723</v>
      </c>
      <c r="J237" s="4" t="s">
        <v>656</v>
      </c>
      <c r="K237" s="4">
        <v>1</v>
      </c>
      <c r="L237" s="4" t="s">
        <v>546</v>
      </c>
      <c r="M237" s="4" t="s">
        <v>547</v>
      </c>
      <c r="N237" s="40" t="s">
        <v>548</v>
      </c>
      <c r="O237" s="33"/>
      <c r="P237" s="33"/>
      <c r="Q237" s="33"/>
    </row>
    <row r="238" ht="24" hidden="1" spans="1:17">
      <c r="A238" s="33" t="s">
        <v>17</v>
      </c>
      <c r="B238" s="4" t="s">
        <v>24</v>
      </c>
      <c r="C238" s="4" t="s">
        <v>24</v>
      </c>
      <c r="D238" s="4"/>
      <c r="E238" s="4" t="s">
        <v>25</v>
      </c>
      <c r="F238" s="4" t="s">
        <v>26</v>
      </c>
      <c r="G238" s="4">
        <v>0.5</v>
      </c>
      <c r="H238" s="4"/>
      <c r="I238" s="4">
        <v>2104080723</v>
      </c>
      <c r="J238" s="4" t="s">
        <v>656</v>
      </c>
      <c r="K238" s="4">
        <v>1</v>
      </c>
      <c r="L238" s="4" t="s">
        <v>111</v>
      </c>
      <c r="M238" s="4" t="s">
        <v>560</v>
      </c>
      <c r="N238" s="40" t="s">
        <v>32</v>
      </c>
      <c r="O238" s="33"/>
      <c r="P238" s="33"/>
      <c r="Q238" s="33"/>
    </row>
    <row r="239" ht="24" hidden="1" spans="1:17">
      <c r="A239" s="33" t="s">
        <v>17</v>
      </c>
      <c r="B239" s="4" t="s">
        <v>24</v>
      </c>
      <c r="C239" s="4" t="s">
        <v>24</v>
      </c>
      <c r="D239" s="4"/>
      <c r="E239" s="4" t="s">
        <v>25</v>
      </c>
      <c r="F239" s="4" t="s">
        <v>26</v>
      </c>
      <c r="G239" s="4">
        <v>0.5</v>
      </c>
      <c r="H239" s="4"/>
      <c r="I239" s="4">
        <v>2104080723</v>
      </c>
      <c r="J239" s="4" t="s">
        <v>656</v>
      </c>
      <c r="K239" s="4">
        <v>1</v>
      </c>
      <c r="L239" s="4" t="s">
        <v>552</v>
      </c>
      <c r="M239" s="4" t="s">
        <v>553</v>
      </c>
      <c r="N239" s="40" t="s">
        <v>40</v>
      </c>
      <c r="O239" s="33"/>
      <c r="P239" s="33"/>
      <c r="Q239" s="33"/>
    </row>
    <row r="240" ht="60" hidden="1" spans="1:17">
      <c r="A240" s="33" t="s">
        <v>17</v>
      </c>
      <c r="B240" s="4" t="s">
        <v>24</v>
      </c>
      <c r="C240" s="4" t="s">
        <v>24</v>
      </c>
      <c r="D240" s="4"/>
      <c r="E240" s="4" t="s">
        <v>25</v>
      </c>
      <c r="F240" s="4" t="s">
        <v>33</v>
      </c>
      <c r="G240" s="4">
        <v>1</v>
      </c>
      <c r="H240" s="4"/>
      <c r="I240" s="4">
        <v>2104080721</v>
      </c>
      <c r="J240" s="4" t="s">
        <v>657</v>
      </c>
      <c r="K240" s="4">
        <v>3</v>
      </c>
      <c r="L240" s="4" t="s">
        <v>658</v>
      </c>
      <c r="M240" s="4" t="s">
        <v>659</v>
      </c>
      <c r="N240" s="40" t="s">
        <v>651</v>
      </c>
      <c r="O240" s="33"/>
      <c r="P240" s="33"/>
      <c r="Q240" s="33"/>
    </row>
    <row r="241" ht="24" hidden="1" spans="1:17">
      <c r="A241" s="33" t="s">
        <v>17</v>
      </c>
      <c r="B241" s="33" t="s">
        <v>24</v>
      </c>
      <c r="C241" s="33" t="s">
        <v>24</v>
      </c>
      <c r="D241" s="33"/>
      <c r="E241" s="4" t="s">
        <v>45</v>
      </c>
      <c r="F241" s="4" t="s">
        <v>26</v>
      </c>
      <c r="G241" s="4">
        <v>0.3</v>
      </c>
      <c r="H241" s="4"/>
      <c r="I241" s="4">
        <v>2104080721</v>
      </c>
      <c r="J241" s="4" t="s">
        <v>657</v>
      </c>
      <c r="K241" s="4">
        <v>1</v>
      </c>
      <c r="L241" s="4" t="s">
        <v>660</v>
      </c>
      <c r="M241" s="4" t="s">
        <v>661</v>
      </c>
      <c r="N241" s="40" t="s">
        <v>662</v>
      </c>
      <c r="O241" s="33"/>
      <c r="P241" s="33"/>
      <c r="Q241" s="33"/>
    </row>
    <row r="242" ht="24" hidden="1" spans="1:17">
      <c r="A242" s="33" t="s">
        <v>17</v>
      </c>
      <c r="B242" s="4" t="s">
        <v>24</v>
      </c>
      <c r="C242" s="4" t="s">
        <v>24</v>
      </c>
      <c r="D242" s="4"/>
      <c r="E242" s="4" t="s">
        <v>25</v>
      </c>
      <c r="F242" s="4" t="s">
        <v>26</v>
      </c>
      <c r="G242" s="4">
        <v>0.5</v>
      </c>
      <c r="H242" s="4"/>
      <c r="I242" s="4">
        <v>2104080721</v>
      </c>
      <c r="J242" s="4" t="s">
        <v>657</v>
      </c>
      <c r="K242" s="4">
        <v>3</v>
      </c>
      <c r="L242" s="4" t="s">
        <v>663</v>
      </c>
      <c r="M242" s="4" t="s">
        <v>664</v>
      </c>
      <c r="N242" s="40" t="s">
        <v>59</v>
      </c>
      <c r="O242" s="33"/>
      <c r="P242" s="33"/>
      <c r="Q242" s="33"/>
    </row>
    <row r="243" ht="24" hidden="1" spans="1:17">
      <c r="A243" s="33" t="s">
        <v>17</v>
      </c>
      <c r="B243" s="4" t="s">
        <v>24</v>
      </c>
      <c r="C243" s="4" t="s">
        <v>24</v>
      </c>
      <c r="D243" s="4"/>
      <c r="E243" s="4" t="s">
        <v>25</v>
      </c>
      <c r="F243" s="4" t="s">
        <v>26</v>
      </c>
      <c r="G243" s="4">
        <v>0.5</v>
      </c>
      <c r="H243" s="4"/>
      <c r="I243" s="4">
        <v>2104080721</v>
      </c>
      <c r="J243" s="4" t="s">
        <v>657</v>
      </c>
      <c r="K243" s="4">
        <v>1</v>
      </c>
      <c r="L243" s="4" t="s">
        <v>665</v>
      </c>
      <c r="M243" s="4" t="s">
        <v>666</v>
      </c>
      <c r="N243" s="40" t="s">
        <v>667</v>
      </c>
      <c r="O243" s="33"/>
      <c r="P243" s="33"/>
      <c r="Q243" s="33"/>
    </row>
    <row r="244" ht="24" hidden="1" spans="1:17">
      <c r="A244" s="33" t="s">
        <v>17</v>
      </c>
      <c r="B244" s="4" t="s">
        <v>24</v>
      </c>
      <c r="C244" s="4" t="s">
        <v>24</v>
      </c>
      <c r="D244" s="4"/>
      <c r="E244" s="4" t="s">
        <v>25</v>
      </c>
      <c r="F244" s="4" t="s">
        <v>26</v>
      </c>
      <c r="G244" s="4">
        <v>0.5</v>
      </c>
      <c r="H244" s="4"/>
      <c r="I244" s="4">
        <v>2104080721</v>
      </c>
      <c r="J244" s="4" t="s">
        <v>657</v>
      </c>
      <c r="K244" s="4">
        <v>1</v>
      </c>
      <c r="L244" s="4" t="s">
        <v>552</v>
      </c>
      <c r="M244" s="4" t="s">
        <v>553</v>
      </c>
      <c r="N244" s="40" t="s">
        <v>40</v>
      </c>
      <c r="O244" s="33"/>
      <c r="P244" s="33"/>
      <c r="Q244" s="33"/>
    </row>
    <row r="245" ht="24" hidden="1" spans="1:17">
      <c r="A245" s="33" t="s">
        <v>17</v>
      </c>
      <c r="B245" s="4" t="s">
        <v>24</v>
      </c>
      <c r="C245" s="4" t="s">
        <v>24</v>
      </c>
      <c r="D245" s="4"/>
      <c r="E245" s="4" t="s">
        <v>25</v>
      </c>
      <c r="F245" s="4" t="s">
        <v>26</v>
      </c>
      <c r="G245" s="4">
        <v>0.5</v>
      </c>
      <c r="H245" s="4"/>
      <c r="I245" s="4">
        <v>2104080721</v>
      </c>
      <c r="J245" s="4" t="s">
        <v>657</v>
      </c>
      <c r="K245" s="4">
        <v>1</v>
      </c>
      <c r="L245" s="4" t="s">
        <v>668</v>
      </c>
      <c r="M245" s="4" t="s">
        <v>669</v>
      </c>
      <c r="N245" s="40" t="s">
        <v>670</v>
      </c>
      <c r="O245" s="33"/>
      <c r="P245" s="33"/>
      <c r="Q245" s="33"/>
    </row>
    <row r="246" ht="36" hidden="1" spans="1:17">
      <c r="A246" s="33" t="s">
        <v>17</v>
      </c>
      <c r="B246" s="4" t="s">
        <v>24</v>
      </c>
      <c r="C246" s="4" t="s">
        <v>24</v>
      </c>
      <c r="D246" s="8"/>
      <c r="E246" s="4" t="s">
        <v>25</v>
      </c>
      <c r="F246" s="4" t="s">
        <v>26</v>
      </c>
      <c r="G246" s="4">
        <v>0.5</v>
      </c>
      <c r="H246" s="4"/>
      <c r="I246" s="4">
        <v>2104080728</v>
      </c>
      <c r="J246" s="4" t="s">
        <v>671</v>
      </c>
      <c r="K246" s="4">
        <v>1</v>
      </c>
      <c r="L246" s="4" t="s">
        <v>672</v>
      </c>
      <c r="M246" s="4" t="s">
        <v>673</v>
      </c>
      <c r="N246" s="40" t="s">
        <v>32</v>
      </c>
      <c r="O246" s="33"/>
      <c r="P246" s="40"/>
      <c r="Q246" s="33"/>
    </row>
    <row r="247" ht="24" hidden="1" spans="1:17">
      <c r="A247" s="33" t="s">
        <v>17</v>
      </c>
      <c r="B247" s="4" t="s">
        <v>24</v>
      </c>
      <c r="C247" s="4" t="s">
        <v>24</v>
      </c>
      <c r="D247" s="8"/>
      <c r="E247" s="4" t="s">
        <v>25</v>
      </c>
      <c r="F247" s="4" t="s">
        <v>26</v>
      </c>
      <c r="G247" s="4">
        <v>0.5</v>
      </c>
      <c r="H247" s="4">
        <v>87</v>
      </c>
      <c r="I247" s="4">
        <v>2104080728</v>
      </c>
      <c r="J247" s="4" t="s">
        <v>671</v>
      </c>
      <c r="K247" s="4">
        <v>1</v>
      </c>
      <c r="L247" s="4" t="s">
        <v>674</v>
      </c>
      <c r="M247" s="4" t="s">
        <v>675</v>
      </c>
      <c r="N247" s="40" t="s">
        <v>444</v>
      </c>
      <c r="O247" s="33"/>
      <c r="P247" s="40"/>
      <c r="Q247" s="33"/>
    </row>
    <row r="248" ht="24" hidden="1" spans="1:17">
      <c r="A248" s="33" t="s">
        <v>17</v>
      </c>
      <c r="B248" s="4" t="s">
        <v>24</v>
      </c>
      <c r="C248" s="4" t="s">
        <v>24</v>
      </c>
      <c r="D248" s="8"/>
      <c r="E248" s="4" t="s">
        <v>25</v>
      </c>
      <c r="F248" s="4" t="s">
        <v>26</v>
      </c>
      <c r="G248" s="4">
        <v>0.5</v>
      </c>
      <c r="H248" s="4"/>
      <c r="I248" s="4">
        <v>2104080728</v>
      </c>
      <c r="J248" s="4" t="s">
        <v>671</v>
      </c>
      <c r="K248" s="4">
        <v>1</v>
      </c>
      <c r="L248" s="4" t="s">
        <v>676</v>
      </c>
      <c r="M248" s="4" t="s">
        <v>677</v>
      </c>
      <c r="N248" s="40" t="s">
        <v>678</v>
      </c>
      <c r="O248" s="33"/>
      <c r="P248" s="40"/>
      <c r="Q248" s="33"/>
    </row>
    <row r="249" ht="48" hidden="1" spans="1:17">
      <c r="A249" s="33" t="s">
        <v>17</v>
      </c>
      <c r="B249" s="4" t="s">
        <v>24</v>
      </c>
      <c r="C249" s="4" t="s">
        <v>24</v>
      </c>
      <c r="D249" s="8"/>
      <c r="E249" s="4" t="s">
        <v>25</v>
      </c>
      <c r="F249" s="4" t="s">
        <v>33</v>
      </c>
      <c r="G249" s="4">
        <v>1</v>
      </c>
      <c r="H249" s="4"/>
      <c r="I249" s="4">
        <v>2104080728</v>
      </c>
      <c r="J249" s="4" t="s">
        <v>671</v>
      </c>
      <c r="K249" s="4">
        <v>1</v>
      </c>
      <c r="L249" s="4" t="s">
        <v>679</v>
      </c>
      <c r="M249" s="8" t="s">
        <v>680</v>
      </c>
      <c r="N249" s="40" t="s">
        <v>681</v>
      </c>
      <c r="O249" s="33"/>
      <c r="P249" s="40"/>
      <c r="Q249" s="33"/>
    </row>
    <row r="250" ht="48" hidden="1" spans="1:17">
      <c r="A250" s="33" t="s">
        <v>17</v>
      </c>
      <c r="B250" s="33" t="s">
        <v>24</v>
      </c>
      <c r="C250" s="33" t="s">
        <v>24</v>
      </c>
      <c r="D250" s="35"/>
      <c r="E250" s="4" t="s">
        <v>25</v>
      </c>
      <c r="F250" s="4" t="s">
        <v>26</v>
      </c>
      <c r="G250" s="4">
        <v>0.5</v>
      </c>
      <c r="H250" s="4"/>
      <c r="I250" s="4">
        <v>2104080728</v>
      </c>
      <c r="J250" s="4" t="s">
        <v>671</v>
      </c>
      <c r="K250" s="4">
        <v>4</v>
      </c>
      <c r="L250" s="4" t="s">
        <v>682</v>
      </c>
      <c r="M250" s="8" t="s">
        <v>683</v>
      </c>
      <c r="N250" s="40" t="s">
        <v>208</v>
      </c>
      <c r="O250" s="33"/>
      <c r="P250" s="40"/>
      <c r="Q250" s="33"/>
    </row>
    <row r="251" ht="36" hidden="1" spans="1:14">
      <c r="A251" s="3" t="s">
        <v>17</v>
      </c>
      <c r="B251" s="3" t="s">
        <v>24</v>
      </c>
      <c r="C251" s="3" t="s">
        <v>24</v>
      </c>
      <c r="D251" s="3"/>
      <c r="E251" s="3" t="s">
        <v>76</v>
      </c>
      <c r="F251" s="9" t="s">
        <v>189</v>
      </c>
      <c r="G251" s="3">
        <v>3</v>
      </c>
      <c r="H251" s="3"/>
      <c r="I251" s="3">
        <v>2104080424</v>
      </c>
      <c r="J251" s="9" t="s">
        <v>684</v>
      </c>
      <c r="K251" s="3">
        <v>4</v>
      </c>
      <c r="L251" s="9" t="s">
        <v>685</v>
      </c>
      <c r="M251" s="17" t="s">
        <v>686</v>
      </c>
      <c r="N251" s="43" t="s">
        <v>237</v>
      </c>
    </row>
    <row r="252" ht="24" hidden="1" spans="1:14">
      <c r="A252" s="3" t="s">
        <v>17</v>
      </c>
      <c r="B252" s="3" t="s">
        <v>24</v>
      </c>
      <c r="C252" s="3" t="s">
        <v>24</v>
      </c>
      <c r="D252" s="3"/>
      <c r="E252" s="9" t="s">
        <v>25</v>
      </c>
      <c r="F252" s="9" t="s">
        <v>33</v>
      </c>
      <c r="G252" s="3">
        <v>1</v>
      </c>
      <c r="H252" s="9" t="s">
        <v>687</v>
      </c>
      <c r="I252" s="3">
        <v>2104080121</v>
      </c>
      <c r="J252" s="9" t="s">
        <v>688</v>
      </c>
      <c r="K252" s="3">
        <v>1</v>
      </c>
      <c r="L252" s="9" t="s">
        <v>689</v>
      </c>
      <c r="M252" s="17" t="s">
        <v>690</v>
      </c>
      <c r="N252" s="43" t="s">
        <v>316</v>
      </c>
    </row>
    <row r="253" ht="24" hidden="1" spans="1:14">
      <c r="A253" s="3" t="s">
        <v>17</v>
      </c>
      <c r="B253" s="3" t="s">
        <v>24</v>
      </c>
      <c r="C253" s="3" t="s">
        <v>24</v>
      </c>
      <c r="D253" s="3"/>
      <c r="E253" s="9" t="s">
        <v>25</v>
      </c>
      <c r="F253" s="9" t="s">
        <v>33</v>
      </c>
      <c r="G253" s="3">
        <v>1</v>
      </c>
      <c r="H253" s="3">
        <v>53</v>
      </c>
      <c r="I253" s="3">
        <v>2104080121</v>
      </c>
      <c r="J253" s="9" t="s">
        <v>688</v>
      </c>
      <c r="K253" s="3">
        <v>1</v>
      </c>
      <c r="L253" s="9" t="s">
        <v>691</v>
      </c>
      <c r="M253" s="17" t="s">
        <v>692</v>
      </c>
      <c r="N253" s="43" t="s">
        <v>516</v>
      </c>
    </row>
    <row r="254" ht="24" hidden="1" spans="1:14">
      <c r="A254" s="3" t="s">
        <v>17</v>
      </c>
      <c r="B254" s="3" t="s">
        <v>24</v>
      </c>
      <c r="C254" s="3" t="s">
        <v>24</v>
      </c>
      <c r="D254" s="3"/>
      <c r="E254" s="9" t="s">
        <v>76</v>
      </c>
      <c r="F254" s="9" t="s">
        <v>41</v>
      </c>
      <c r="G254" s="3">
        <v>2</v>
      </c>
      <c r="H254" s="3">
        <v>29</v>
      </c>
      <c r="I254" s="3">
        <v>2104080121</v>
      </c>
      <c r="J254" s="9" t="s">
        <v>688</v>
      </c>
      <c r="K254" s="3">
        <v>1</v>
      </c>
      <c r="L254" s="9" t="s">
        <v>693</v>
      </c>
      <c r="M254" s="17" t="s">
        <v>694</v>
      </c>
      <c r="N254" s="43" t="s">
        <v>695</v>
      </c>
    </row>
    <row r="255" ht="24" hidden="1" spans="1:14">
      <c r="A255" s="9" t="s">
        <v>17</v>
      </c>
      <c r="B255" s="3" t="s">
        <v>24</v>
      </c>
      <c r="C255" s="3" t="s">
        <v>24</v>
      </c>
      <c r="D255" s="3"/>
      <c r="E255" s="9" t="s">
        <v>25</v>
      </c>
      <c r="F255" s="9" t="s">
        <v>26</v>
      </c>
      <c r="G255" s="3">
        <v>0.5</v>
      </c>
      <c r="H255" s="3">
        <v>58.5</v>
      </c>
      <c r="I255" s="3">
        <v>2104080121</v>
      </c>
      <c r="J255" s="9" t="s">
        <v>688</v>
      </c>
      <c r="K255" s="3">
        <v>1</v>
      </c>
      <c r="L255" s="9" t="s">
        <v>696</v>
      </c>
      <c r="M255" s="17" t="s">
        <v>697</v>
      </c>
      <c r="N255" s="43" t="s">
        <v>698</v>
      </c>
    </row>
    <row r="256" ht="24" hidden="1" spans="1:14">
      <c r="A256" s="9" t="s">
        <v>17</v>
      </c>
      <c r="B256" s="3" t="s">
        <v>24</v>
      </c>
      <c r="C256" s="3" t="s">
        <v>24</v>
      </c>
      <c r="D256" s="3"/>
      <c r="E256" s="9" t="s">
        <v>25</v>
      </c>
      <c r="F256" s="9" t="s">
        <v>26</v>
      </c>
      <c r="G256" s="3">
        <v>0.5</v>
      </c>
      <c r="H256" s="3">
        <v>116</v>
      </c>
      <c r="I256" s="3">
        <v>2104080121</v>
      </c>
      <c r="J256" s="9" t="s">
        <v>688</v>
      </c>
      <c r="K256" s="3">
        <v>1</v>
      </c>
      <c r="L256" s="9" t="s">
        <v>699</v>
      </c>
      <c r="M256" s="17" t="s">
        <v>700</v>
      </c>
      <c r="N256" s="43" t="s">
        <v>701</v>
      </c>
    </row>
    <row r="257" ht="24" hidden="1" spans="1:14">
      <c r="A257" s="9" t="s">
        <v>17</v>
      </c>
      <c r="B257" s="3" t="s">
        <v>24</v>
      </c>
      <c r="C257" s="3" t="s">
        <v>24</v>
      </c>
      <c r="D257" s="3"/>
      <c r="E257" s="9" t="s">
        <v>25</v>
      </c>
      <c r="F257" s="9" t="s">
        <v>26</v>
      </c>
      <c r="G257" s="3">
        <v>0.5</v>
      </c>
      <c r="H257" s="3"/>
      <c r="I257" s="3">
        <v>2104080121</v>
      </c>
      <c r="J257" s="9" t="s">
        <v>688</v>
      </c>
      <c r="K257" s="3">
        <v>1</v>
      </c>
      <c r="L257" s="9" t="s">
        <v>702</v>
      </c>
      <c r="M257" s="17" t="s">
        <v>703</v>
      </c>
      <c r="N257" s="43" t="s">
        <v>704</v>
      </c>
    </row>
    <row r="258" ht="24" hidden="1" spans="1:14">
      <c r="A258" s="9" t="s">
        <v>17</v>
      </c>
      <c r="B258" s="3" t="s">
        <v>24</v>
      </c>
      <c r="C258" s="3" t="s">
        <v>24</v>
      </c>
      <c r="D258" s="10"/>
      <c r="E258" s="9" t="s">
        <v>25</v>
      </c>
      <c r="F258" s="9" t="s">
        <v>26</v>
      </c>
      <c r="G258" s="3">
        <v>0.5</v>
      </c>
      <c r="H258" s="3"/>
      <c r="I258" s="3">
        <v>2104080121</v>
      </c>
      <c r="J258" s="9" t="s">
        <v>688</v>
      </c>
      <c r="K258" s="3">
        <v>1</v>
      </c>
      <c r="L258" s="9" t="s">
        <v>705</v>
      </c>
      <c r="M258" s="17" t="s">
        <v>706</v>
      </c>
      <c r="N258" s="43" t="s">
        <v>707</v>
      </c>
    </row>
    <row r="259" ht="24" hidden="1" spans="1:14">
      <c r="A259" s="9" t="s">
        <v>17</v>
      </c>
      <c r="B259" s="3" t="s">
        <v>24</v>
      </c>
      <c r="C259" s="3" t="s">
        <v>24</v>
      </c>
      <c r="D259" s="3"/>
      <c r="E259" s="9" t="s">
        <v>25</v>
      </c>
      <c r="F259" s="9" t="s">
        <v>26</v>
      </c>
      <c r="G259" s="3">
        <v>0.5</v>
      </c>
      <c r="H259" s="3"/>
      <c r="I259" s="3">
        <v>2104080121</v>
      </c>
      <c r="J259" s="9" t="s">
        <v>688</v>
      </c>
      <c r="K259" s="3">
        <v>1</v>
      </c>
      <c r="L259" s="9" t="s">
        <v>708</v>
      </c>
      <c r="M259" s="17" t="s">
        <v>709</v>
      </c>
      <c r="N259" s="43" t="s">
        <v>698</v>
      </c>
    </row>
    <row r="260" ht="24" hidden="1" spans="1:14">
      <c r="A260" s="44" t="s">
        <v>17</v>
      </c>
      <c r="B260" s="33" t="s">
        <v>24</v>
      </c>
      <c r="C260" s="33" t="s">
        <v>24</v>
      </c>
      <c r="D260" s="33"/>
      <c r="E260" s="44" t="s">
        <v>25</v>
      </c>
      <c r="F260" s="44" t="s">
        <v>26</v>
      </c>
      <c r="G260" s="33">
        <v>0.5</v>
      </c>
      <c r="H260" s="33">
        <v>97</v>
      </c>
      <c r="I260" s="33">
        <v>2104080637</v>
      </c>
      <c r="J260" s="44" t="s">
        <v>710</v>
      </c>
      <c r="K260" s="33">
        <v>1</v>
      </c>
      <c r="L260" s="44" t="s">
        <v>699</v>
      </c>
      <c r="M260" s="51" t="s">
        <v>711</v>
      </c>
      <c r="N260" s="52" t="s">
        <v>701</v>
      </c>
    </row>
    <row r="261" ht="24" hidden="1" spans="1:14">
      <c r="A261" s="9" t="s">
        <v>17</v>
      </c>
      <c r="B261" s="3" t="s">
        <v>24</v>
      </c>
      <c r="C261" s="3" t="s">
        <v>24</v>
      </c>
      <c r="D261" s="3"/>
      <c r="E261" s="9" t="s">
        <v>25</v>
      </c>
      <c r="F261" s="9" t="s">
        <v>26</v>
      </c>
      <c r="G261" s="3">
        <v>0.5</v>
      </c>
      <c r="H261" s="3">
        <v>88</v>
      </c>
      <c r="I261" s="3">
        <v>2104080637</v>
      </c>
      <c r="J261" s="9" t="s">
        <v>710</v>
      </c>
      <c r="K261" s="3">
        <v>1</v>
      </c>
      <c r="L261" s="9" t="s">
        <v>329</v>
      </c>
      <c r="M261" s="17" t="s">
        <v>712</v>
      </c>
      <c r="N261" s="43" t="s">
        <v>635</v>
      </c>
    </row>
    <row r="262" ht="60" spans="1:14">
      <c r="A262" s="3" t="s">
        <v>17</v>
      </c>
      <c r="B262" s="3" t="s">
        <v>18</v>
      </c>
      <c r="C262" s="3" t="s">
        <v>18</v>
      </c>
      <c r="D262" s="3" t="s">
        <v>19</v>
      </c>
      <c r="E262" s="3"/>
      <c r="F262" s="3"/>
      <c r="G262" s="3">
        <v>1</v>
      </c>
      <c r="H262" s="3"/>
      <c r="I262" s="3">
        <v>2104080637</v>
      </c>
      <c r="J262" s="9" t="s">
        <v>710</v>
      </c>
      <c r="K262" s="3">
        <v>1</v>
      </c>
      <c r="L262" s="9" t="s">
        <v>713</v>
      </c>
      <c r="M262" s="17" t="s">
        <v>714</v>
      </c>
      <c r="N262" s="43" t="s">
        <v>715</v>
      </c>
    </row>
    <row r="263" ht="36" hidden="1" spans="1:14">
      <c r="A263" s="9" t="s">
        <v>17</v>
      </c>
      <c r="B263" s="3" t="s">
        <v>24</v>
      </c>
      <c r="C263" s="3" t="s">
        <v>24</v>
      </c>
      <c r="D263" s="3"/>
      <c r="E263" s="9" t="s">
        <v>76</v>
      </c>
      <c r="F263" s="9" t="s">
        <v>189</v>
      </c>
      <c r="G263" s="3">
        <v>3</v>
      </c>
      <c r="H263" s="3"/>
      <c r="I263" s="3">
        <v>2123040321</v>
      </c>
      <c r="J263" s="9" t="s">
        <v>716</v>
      </c>
      <c r="K263" s="3">
        <v>8</v>
      </c>
      <c r="L263" s="9" t="s">
        <v>717</v>
      </c>
      <c r="M263" s="17" t="s">
        <v>718</v>
      </c>
      <c r="N263" s="43" t="s">
        <v>719</v>
      </c>
    </row>
    <row r="264" ht="36" hidden="1" spans="1:14">
      <c r="A264" s="9" t="s">
        <v>17</v>
      </c>
      <c r="B264" s="3" t="s">
        <v>24</v>
      </c>
      <c r="C264" s="3" t="s">
        <v>24</v>
      </c>
      <c r="D264" s="10"/>
      <c r="E264" s="9" t="s">
        <v>76</v>
      </c>
      <c r="F264" s="9" t="s">
        <v>41</v>
      </c>
      <c r="G264" s="3">
        <v>2</v>
      </c>
      <c r="H264" s="3"/>
      <c r="I264" s="3">
        <v>2123040321</v>
      </c>
      <c r="J264" s="9" t="s">
        <v>716</v>
      </c>
      <c r="K264" s="3">
        <v>4</v>
      </c>
      <c r="L264" s="9" t="s">
        <v>720</v>
      </c>
      <c r="M264" s="17" t="s">
        <v>721</v>
      </c>
      <c r="N264" s="43" t="s">
        <v>722</v>
      </c>
    </row>
    <row r="265" ht="36" hidden="1" spans="1:14">
      <c r="A265" s="9" t="s">
        <v>17</v>
      </c>
      <c r="B265" s="3" t="s">
        <v>24</v>
      </c>
      <c r="C265" s="3" t="s">
        <v>24</v>
      </c>
      <c r="D265" s="3"/>
      <c r="E265" s="9" t="s">
        <v>25</v>
      </c>
      <c r="F265" s="9" t="s">
        <v>33</v>
      </c>
      <c r="G265" s="3">
        <v>1</v>
      </c>
      <c r="H265" s="3"/>
      <c r="I265" s="3">
        <v>2123040321</v>
      </c>
      <c r="J265" s="9" t="s">
        <v>716</v>
      </c>
      <c r="K265" s="3">
        <v>1</v>
      </c>
      <c r="L265" s="9" t="s">
        <v>723</v>
      </c>
      <c r="M265" s="17" t="s">
        <v>724</v>
      </c>
      <c r="N265" s="43" t="s">
        <v>725</v>
      </c>
    </row>
    <row r="266" ht="36" hidden="1" spans="1:14">
      <c r="A266" s="9" t="s">
        <v>17</v>
      </c>
      <c r="B266" s="3" t="s">
        <v>24</v>
      </c>
      <c r="C266" s="3" t="s">
        <v>24</v>
      </c>
      <c r="D266" s="10"/>
      <c r="E266" s="9" t="s">
        <v>25</v>
      </c>
      <c r="F266" s="9" t="s">
        <v>33</v>
      </c>
      <c r="G266" s="3">
        <v>1</v>
      </c>
      <c r="H266" s="3"/>
      <c r="I266" s="3">
        <v>2123040321</v>
      </c>
      <c r="J266" s="9" t="s">
        <v>716</v>
      </c>
      <c r="K266" s="3">
        <v>4</v>
      </c>
      <c r="L266" s="9" t="s">
        <v>726</v>
      </c>
      <c r="M266" s="17" t="s">
        <v>727</v>
      </c>
      <c r="N266" s="43" t="s">
        <v>728</v>
      </c>
    </row>
    <row r="267" ht="24" hidden="1" spans="1:14">
      <c r="A267" s="9" t="s">
        <v>17</v>
      </c>
      <c r="B267" s="9" t="s">
        <v>24</v>
      </c>
      <c r="C267" s="3" t="s">
        <v>24</v>
      </c>
      <c r="D267" s="3"/>
      <c r="E267" s="9" t="s">
        <v>25</v>
      </c>
      <c r="F267" s="45" t="s">
        <v>26</v>
      </c>
      <c r="G267" s="3">
        <v>0.5</v>
      </c>
      <c r="H267" s="3">
        <v>90</v>
      </c>
      <c r="I267" s="3">
        <v>2104080714</v>
      </c>
      <c r="J267" s="9" t="s">
        <v>729</v>
      </c>
      <c r="K267" s="3">
        <v>1</v>
      </c>
      <c r="L267" s="9" t="s">
        <v>730</v>
      </c>
      <c r="M267" s="17" t="s">
        <v>731</v>
      </c>
      <c r="N267" s="43" t="s">
        <v>732</v>
      </c>
    </row>
    <row r="268" ht="24" hidden="1" spans="1:14">
      <c r="A268" s="9" t="s">
        <v>17</v>
      </c>
      <c r="B268" s="3" t="s">
        <v>24</v>
      </c>
      <c r="C268" s="3" t="s">
        <v>24</v>
      </c>
      <c r="D268" s="10"/>
      <c r="E268" s="9" t="s">
        <v>76</v>
      </c>
      <c r="F268" s="9" t="s">
        <v>26</v>
      </c>
      <c r="G268" s="3">
        <v>1</v>
      </c>
      <c r="H268" s="3">
        <v>18</v>
      </c>
      <c r="I268" s="3">
        <v>2104080714</v>
      </c>
      <c r="J268" s="9" t="s">
        <v>729</v>
      </c>
      <c r="K268" s="3">
        <v>1</v>
      </c>
      <c r="L268" s="9" t="s">
        <v>169</v>
      </c>
      <c r="M268" s="17" t="s">
        <v>733</v>
      </c>
      <c r="N268" s="43" t="s">
        <v>171</v>
      </c>
    </row>
    <row r="269" ht="24" hidden="1" spans="1:14">
      <c r="A269" s="9" t="s">
        <v>17</v>
      </c>
      <c r="B269" s="3" t="s">
        <v>24</v>
      </c>
      <c r="C269" s="9" t="s">
        <v>24</v>
      </c>
      <c r="D269" s="3"/>
      <c r="E269" s="9" t="s">
        <v>25</v>
      </c>
      <c r="F269" s="45" t="s">
        <v>26</v>
      </c>
      <c r="G269" s="3">
        <v>0.5</v>
      </c>
      <c r="H269" s="3">
        <v>83</v>
      </c>
      <c r="I269" s="3">
        <v>2104080714</v>
      </c>
      <c r="J269" s="9" t="s">
        <v>729</v>
      </c>
      <c r="K269" s="3">
        <v>1</v>
      </c>
      <c r="L269" s="9" t="s">
        <v>329</v>
      </c>
      <c r="M269" s="17" t="s">
        <v>734</v>
      </c>
      <c r="N269" s="43" t="s">
        <v>635</v>
      </c>
    </row>
    <row r="270" ht="24" hidden="1" spans="1:14">
      <c r="A270" s="9" t="s">
        <v>17</v>
      </c>
      <c r="B270" s="3" t="s">
        <v>24</v>
      </c>
      <c r="C270" s="9" t="s">
        <v>24</v>
      </c>
      <c r="D270" s="10"/>
      <c r="E270" s="9" t="s">
        <v>25</v>
      </c>
      <c r="F270" s="9" t="s">
        <v>26</v>
      </c>
      <c r="G270" s="3">
        <v>0.5</v>
      </c>
      <c r="H270" s="3">
        <v>48</v>
      </c>
      <c r="I270" s="3">
        <v>2104080714</v>
      </c>
      <c r="J270" s="9" t="s">
        <v>729</v>
      </c>
      <c r="K270" s="3">
        <v>1</v>
      </c>
      <c r="L270" s="9" t="s">
        <v>691</v>
      </c>
      <c r="M270" s="17" t="s">
        <v>735</v>
      </c>
      <c r="N270" s="43" t="s">
        <v>516</v>
      </c>
    </row>
    <row r="271" ht="24" hidden="1" spans="1:14">
      <c r="A271" s="9" t="s">
        <v>17</v>
      </c>
      <c r="B271" s="9" t="s">
        <v>24</v>
      </c>
      <c r="C271" s="9" t="s">
        <v>24</v>
      </c>
      <c r="D271" s="3"/>
      <c r="E271" s="17" t="s">
        <v>25</v>
      </c>
      <c r="F271" s="45" t="s">
        <v>26</v>
      </c>
      <c r="G271" s="3">
        <v>0.5</v>
      </c>
      <c r="H271" s="3">
        <v>88.5</v>
      </c>
      <c r="I271" s="3">
        <v>2104080329</v>
      </c>
      <c r="J271" s="9" t="s">
        <v>736</v>
      </c>
      <c r="K271" s="3">
        <v>1</v>
      </c>
      <c r="L271" s="9" t="s">
        <v>696</v>
      </c>
      <c r="M271" s="17" t="s">
        <v>737</v>
      </c>
      <c r="N271" s="43" t="s">
        <v>698</v>
      </c>
    </row>
    <row r="272" ht="43.2" hidden="1" spans="1:14">
      <c r="A272" s="9" t="s">
        <v>17</v>
      </c>
      <c r="B272" s="9" t="s">
        <v>24</v>
      </c>
      <c r="C272" s="3" t="s">
        <v>24</v>
      </c>
      <c r="D272" s="10"/>
      <c r="E272" s="9" t="s">
        <v>25</v>
      </c>
      <c r="F272" s="9" t="s">
        <v>33</v>
      </c>
      <c r="G272" s="3">
        <v>1</v>
      </c>
      <c r="H272" s="3"/>
      <c r="I272" s="3">
        <v>2104080318</v>
      </c>
      <c r="J272" s="9" t="s">
        <v>738</v>
      </c>
      <c r="K272" s="3">
        <v>1</v>
      </c>
      <c r="L272" s="53" t="s">
        <v>57</v>
      </c>
      <c r="M272" s="54" t="s">
        <v>739</v>
      </c>
      <c r="N272" s="43" t="s">
        <v>447</v>
      </c>
    </row>
    <row r="273" ht="43.2" hidden="1" spans="1:14">
      <c r="A273" s="44" t="s">
        <v>17</v>
      </c>
      <c r="B273" s="44" t="s">
        <v>24</v>
      </c>
      <c r="C273" s="44" t="s">
        <v>24</v>
      </c>
      <c r="D273" s="33"/>
      <c r="E273" s="44" t="s">
        <v>25</v>
      </c>
      <c r="F273" s="46" t="s">
        <v>26</v>
      </c>
      <c r="G273" s="33">
        <v>0.5</v>
      </c>
      <c r="H273" s="33"/>
      <c r="I273" s="33">
        <v>2104080318</v>
      </c>
      <c r="J273" s="44" t="s">
        <v>738</v>
      </c>
      <c r="K273" s="33">
        <v>1</v>
      </c>
      <c r="L273" s="55" t="s">
        <v>740</v>
      </c>
      <c r="M273" s="56" t="s">
        <v>741</v>
      </c>
      <c r="N273" s="52" t="s">
        <v>535</v>
      </c>
    </row>
    <row r="274" ht="43.2" hidden="1" spans="1:14">
      <c r="A274" s="9" t="s">
        <v>17</v>
      </c>
      <c r="B274" s="44" t="s">
        <v>24</v>
      </c>
      <c r="C274" s="44" t="s">
        <v>24</v>
      </c>
      <c r="D274" s="10"/>
      <c r="E274" s="9" t="s">
        <v>25</v>
      </c>
      <c r="F274" s="9" t="s">
        <v>26</v>
      </c>
      <c r="G274" s="3">
        <v>0.5</v>
      </c>
      <c r="H274" s="3"/>
      <c r="I274" s="3">
        <v>2104080318</v>
      </c>
      <c r="J274" s="9" t="s">
        <v>738</v>
      </c>
      <c r="K274" s="3">
        <v>1</v>
      </c>
      <c r="L274" s="53" t="s">
        <v>546</v>
      </c>
      <c r="M274" s="54" t="s">
        <v>742</v>
      </c>
      <c r="N274" s="43" t="s">
        <v>743</v>
      </c>
    </row>
    <row r="275" ht="24" hidden="1" spans="1:14">
      <c r="A275" s="3" t="s">
        <v>17</v>
      </c>
      <c r="B275" s="3" t="s">
        <v>24</v>
      </c>
      <c r="C275" s="3" t="s">
        <v>24</v>
      </c>
      <c r="D275" s="3"/>
      <c r="E275" s="9" t="s">
        <v>45</v>
      </c>
      <c r="F275" s="47" t="s">
        <v>189</v>
      </c>
      <c r="G275" s="3">
        <v>1.5</v>
      </c>
      <c r="H275" s="3"/>
      <c r="I275" s="3">
        <v>2104080534</v>
      </c>
      <c r="J275" s="3" t="s">
        <v>744</v>
      </c>
      <c r="K275" s="3">
        <v>1</v>
      </c>
      <c r="L275" s="3" t="s">
        <v>745</v>
      </c>
      <c r="M275" s="10" t="s">
        <v>746</v>
      </c>
      <c r="N275" s="43" t="s">
        <v>747</v>
      </c>
    </row>
    <row r="276" ht="26.4" hidden="1" spans="1:14">
      <c r="A276" s="3" t="s">
        <v>17</v>
      </c>
      <c r="B276" s="3" t="s">
        <v>24</v>
      </c>
      <c r="C276" s="3" t="s">
        <v>24</v>
      </c>
      <c r="D276" s="10"/>
      <c r="E276" s="3" t="s">
        <v>25</v>
      </c>
      <c r="F276" s="3" t="s">
        <v>41</v>
      </c>
      <c r="G276" s="3">
        <v>1.5</v>
      </c>
      <c r="H276" s="3"/>
      <c r="I276" s="3">
        <v>2104080534</v>
      </c>
      <c r="J276" s="3" t="s">
        <v>744</v>
      </c>
      <c r="K276" s="3">
        <v>4</v>
      </c>
      <c r="L276" s="3" t="s">
        <v>748</v>
      </c>
      <c r="M276" s="57" t="s">
        <v>749</v>
      </c>
      <c r="N276" s="43" t="s">
        <v>750</v>
      </c>
    </row>
    <row r="277" ht="24" hidden="1" spans="1:14">
      <c r="A277" s="3" t="s">
        <v>17</v>
      </c>
      <c r="B277" s="3" t="s">
        <v>24</v>
      </c>
      <c r="C277" s="3" t="s">
        <v>24</v>
      </c>
      <c r="D277" s="3"/>
      <c r="E277" s="48" t="s">
        <v>45</v>
      </c>
      <c r="F277" s="45" t="s">
        <v>33</v>
      </c>
      <c r="G277" s="49">
        <v>0.5</v>
      </c>
      <c r="H277" s="3"/>
      <c r="I277" s="3">
        <v>2104080409</v>
      </c>
      <c r="J277" s="9" t="s">
        <v>751</v>
      </c>
      <c r="K277" s="3">
        <v>4</v>
      </c>
      <c r="L277" s="3" t="s">
        <v>745</v>
      </c>
      <c r="M277" s="17" t="s">
        <v>752</v>
      </c>
      <c r="N277" s="43" t="s">
        <v>747</v>
      </c>
    </row>
    <row r="278" ht="24" hidden="1" spans="1:14">
      <c r="A278" s="3" t="s">
        <v>17</v>
      </c>
      <c r="B278" s="3" t="s">
        <v>24</v>
      </c>
      <c r="C278" s="3" t="s">
        <v>24</v>
      </c>
      <c r="D278" s="3"/>
      <c r="E278" s="9" t="s">
        <v>45</v>
      </c>
      <c r="F278" s="9" t="s">
        <v>26</v>
      </c>
      <c r="G278" s="3">
        <v>0.3</v>
      </c>
      <c r="H278" s="3"/>
      <c r="I278" s="3">
        <v>2104080302</v>
      </c>
      <c r="J278" s="9" t="s">
        <v>753</v>
      </c>
      <c r="K278" s="3">
        <v>1</v>
      </c>
      <c r="L278" s="9" t="s">
        <v>745</v>
      </c>
      <c r="M278" s="58" t="s">
        <v>754</v>
      </c>
      <c r="N278" s="43" t="s">
        <v>185</v>
      </c>
    </row>
    <row r="279" ht="36" hidden="1" spans="1:14">
      <c r="A279" s="3" t="s">
        <v>17</v>
      </c>
      <c r="B279" s="3" t="s">
        <v>24</v>
      </c>
      <c r="C279" s="3" t="s">
        <v>24</v>
      </c>
      <c r="D279" s="3"/>
      <c r="E279" s="50" t="s">
        <v>25</v>
      </c>
      <c r="F279" s="47" t="s">
        <v>26</v>
      </c>
      <c r="G279" s="50">
        <v>0.5</v>
      </c>
      <c r="H279" s="3"/>
      <c r="I279" s="3">
        <v>2104080339</v>
      </c>
      <c r="J279" s="3" t="s">
        <v>755</v>
      </c>
      <c r="K279" s="3">
        <v>1</v>
      </c>
      <c r="L279" s="3" t="s">
        <v>740</v>
      </c>
      <c r="M279" s="10" t="s">
        <v>742</v>
      </c>
      <c r="N279" s="43" t="s">
        <v>516</v>
      </c>
    </row>
    <row r="280" ht="24" hidden="1" spans="1:14">
      <c r="A280" s="3" t="s">
        <v>17</v>
      </c>
      <c r="B280" s="3" t="s">
        <v>24</v>
      </c>
      <c r="C280" s="3" t="s">
        <v>24</v>
      </c>
      <c r="D280" s="10"/>
      <c r="E280" s="3" t="s">
        <v>25</v>
      </c>
      <c r="F280" s="3" t="s">
        <v>26</v>
      </c>
      <c r="G280" s="3">
        <v>0.5</v>
      </c>
      <c r="H280" s="3">
        <v>93</v>
      </c>
      <c r="I280" s="3">
        <v>2104080339</v>
      </c>
      <c r="J280" s="3" t="s">
        <v>755</v>
      </c>
      <c r="K280" s="3">
        <v>1</v>
      </c>
      <c r="L280" s="3" t="s">
        <v>696</v>
      </c>
      <c r="M280" s="10" t="s">
        <v>756</v>
      </c>
      <c r="N280" s="43" t="s">
        <v>722</v>
      </c>
    </row>
    <row r="281" ht="36" hidden="1" spans="1:14">
      <c r="A281" s="3" t="s">
        <v>17</v>
      </c>
      <c r="B281" s="3" t="s">
        <v>24</v>
      </c>
      <c r="C281" s="3" t="s">
        <v>24</v>
      </c>
      <c r="D281" s="3"/>
      <c r="E281" s="9" t="s">
        <v>25</v>
      </c>
      <c r="F281" s="45" t="s">
        <v>189</v>
      </c>
      <c r="G281" s="3">
        <v>2</v>
      </c>
      <c r="H281" s="3"/>
      <c r="I281" s="3">
        <v>2104080141</v>
      </c>
      <c r="J281" s="9" t="s">
        <v>757</v>
      </c>
      <c r="K281" s="3">
        <v>1</v>
      </c>
      <c r="L281" s="9" t="s">
        <v>758</v>
      </c>
      <c r="M281" s="17" t="s">
        <v>759</v>
      </c>
      <c r="N281" s="43" t="s">
        <v>760</v>
      </c>
    </row>
    <row r="282" ht="24" hidden="1" spans="1:14">
      <c r="A282" s="3" t="s">
        <v>17</v>
      </c>
      <c r="B282" s="3" t="s">
        <v>24</v>
      </c>
      <c r="C282" s="3" t="s">
        <v>24</v>
      </c>
      <c r="D282" s="10"/>
      <c r="E282" s="9" t="s">
        <v>76</v>
      </c>
      <c r="F282" s="9" t="s">
        <v>33</v>
      </c>
      <c r="G282" s="3">
        <v>1.5</v>
      </c>
      <c r="H282" s="3"/>
      <c r="I282" s="3">
        <v>2104080141</v>
      </c>
      <c r="J282" s="9" t="s">
        <v>757</v>
      </c>
      <c r="K282" s="3">
        <v>1</v>
      </c>
      <c r="L282" s="9" t="s">
        <v>693</v>
      </c>
      <c r="M282" s="17" t="s">
        <v>761</v>
      </c>
      <c r="N282" s="43" t="s">
        <v>695</v>
      </c>
    </row>
    <row r="283" ht="24" hidden="1" spans="1:14">
      <c r="A283" s="3" t="s">
        <v>17</v>
      </c>
      <c r="B283" s="3" t="s">
        <v>24</v>
      </c>
      <c r="C283" s="3" t="s">
        <v>24</v>
      </c>
      <c r="D283" s="3"/>
      <c r="E283" s="9" t="s">
        <v>25</v>
      </c>
      <c r="F283" s="45" t="s">
        <v>33</v>
      </c>
      <c r="G283" s="3">
        <v>1</v>
      </c>
      <c r="H283" s="3"/>
      <c r="I283" s="3">
        <v>2104080141</v>
      </c>
      <c r="J283" s="9" t="s">
        <v>757</v>
      </c>
      <c r="K283" s="3">
        <v>1</v>
      </c>
      <c r="L283" s="9" t="s">
        <v>762</v>
      </c>
      <c r="M283" s="17" t="s">
        <v>763</v>
      </c>
      <c r="N283" s="43" t="s">
        <v>760</v>
      </c>
    </row>
    <row r="284" ht="24" hidden="1" spans="1:14">
      <c r="A284" s="3" t="s">
        <v>17</v>
      </c>
      <c r="B284" s="3" t="s">
        <v>24</v>
      </c>
      <c r="C284" s="3" t="s">
        <v>24</v>
      </c>
      <c r="D284" s="10"/>
      <c r="E284" s="3" t="s">
        <v>25</v>
      </c>
      <c r="F284" s="3" t="s">
        <v>33</v>
      </c>
      <c r="G284" s="3">
        <v>1</v>
      </c>
      <c r="H284" s="3"/>
      <c r="I284" s="3">
        <v>2104080319</v>
      </c>
      <c r="J284" s="3" t="s">
        <v>764</v>
      </c>
      <c r="K284" s="3">
        <v>1</v>
      </c>
      <c r="L284" s="3" t="s">
        <v>765</v>
      </c>
      <c r="M284" s="10" t="s">
        <v>766</v>
      </c>
      <c r="N284" s="59" t="s">
        <v>722</v>
      </c>
    </row>
    <row r="285" ht="60" spans="1:14">
      <c r="A285" s="3" t="s">
        <v>17</v>
      </c>
      <c r="B285" s="3" t="s">
        <v>18</v>
      </c>
      <c r="C285" s="3" t="s">
        <v>18</v>
      </c>
      <c r="D285" s="3" t="s">
        <v>19</v>
      </c>
      <c r="E285" s="3"/>
      <c r="F285" s="3"/>
      <c r="G285" s="3">
        <v>1</v>
      </c>
      <c r="H285" s="3"/>
      <c r="I285" s="3">
        <v>2104080319</v>
      </c>
      <c r="J285" s="3" t="s">
        <v>764</v>
      </c>
      <c r="K285" s="3">
        <v>1</v>
      </c>
      <c r="L285" s="3" t="s">
        <v>767</v>
      </c>
      <c r="M285" s="10" t="s">
        <v>768</v>
      </c>
      <c r="N285" s="59" t="s">
        <v>44</v>
      </c>
    </row>
    <row r="286" ht="24" hidden="1" spans="1:14">
      <c r="A286" s="3" t="s">
        <v>769</v>
      </c>
      <c r="B286" s="3" t="s">
        <v>24</v>
      </c>
      <c r="C286" s="3" t="s">
        <v>24</v>
      </c>
      <c r="D286" s="10"/>
      <c r="E286" s="3" t="s">
        <v>25</v>
      </c>
      <c r="F286" s="3" t="s">
        <v>26</v>
      </c>
      <c r="G286" s="3">
        <v>0.5</v>
      </c>
      <c r="H286" s="3">
        <v>82</v>
      </c>
      <c r="I286" s="3">
        <v>2104080127</v>
      </c>
      <c r="J286" s="3" t="s">
        <v>770</v>
      </c>
      <c r="K286" s="3">
        <v>1</v>
      </c>
      <c r="L286" s="3" t="s">
        <v>696</v>
      </c>
      <c r="M286" s="10" t="s">
        <v>771</v>
      </c>
      <c r="N286" s="59" t="s">
        <v>116</v>
      </c>
    </row>
    <row r="287" ht="48" hidden="1" spans="1:14">
      <c r="A287" s="3" t="s">
        <v>769</v>
      </c>
      <c r="B287" s="3" t="s">
        <v>24</v>
      </c>
      <c r="C287" s="3" t="s">
        <v>24</v>
      </c>
      <c r="D287" s="3"/>
      <c r="E287" s="17" t="s">
        <v>25</v>
      </c>
      <c r="F287" s="45" t="s">
        <v>41</v>
      </c>
      <c r="G287" s="3">
        <v>1.5</v>
      </c>
      <c r="H287" s="3"/>
      <c r="I287" s="3">
        <v>2104080429</v>
      </c>
      <c r="J287" s="9" t="s">
        <v>772</v>
      </c>
      <c r="K287" s="3">
        <v>2</v>
      </c>
      <c r="L287" s="9" t="s">
        <v>773</v>
      </c>
      <c r="M287" s="17" t="s">
        <v>774</v>
      </c>
      <c r="N287" s="43" t="s">
        <v>775</v>
      </c>
    </row>
    <row r="288" ht="24" hidden="1" spans="1:14">
      <c r="A288" s="3" t="s">
        <v>769</v>
      </c>
      <c r="B288" s="3" t="s">
        <v>24</v>
      </c>
      <c r="C288" s="3" t="s">
        <v>24</v>
      </c>
      <c r="D288" s="10"/>
      <c r="E288" s="3" t="s">
        <v>25</v>
      </c>
      <c r="F288" s="3" t="s">
        <v>41</v>
      </c>
      <c r="G288" s="3">
        <v>1.5</v>
      </c>
      <c r="H288" s="3"/>
      <c r="I288" s="3">
        <v>2104080127</v>
      </c>
      <c r="J288" s="3" t="s">
        <v>770</v>
      </c>
      <c r="K288" s="3">
        <v>1</v>
      </c>
      <c r="L288" s="3" t="s">
        <v>691</v>
      </c>
      <c r="M288" s="10" t="s">
        <v>776</v>
      </c>
      <c r="N288" s="59" t="s">
        <v>516</v>
      </c>
    </row>
    <row r="289" ht="36" hidden="1" spans="1:14">
      <c r="A289" s="3" t="s">
        <v>769</v>
      </c>
      <c r="B289" s="3" t="s">
        <v>24</v>
      </c>
      <c r="C289" s="3" t="s">
        <v>24</v>
      </c>
      <c r="D289" s="3"/>
      <c r="E289" s="17" t="s">
        <v>45</v>
      </c>
      <c r="F289" s="45" t="s">
        <v>41</v>
      </c>
      <c r="G289" s="3">
        <v>1</v>
      </c>
      <c r="H289" s="3"/>
      <c r="I289" s="3">
        <v>2104080429</v>
      </c>
      <c r="J289" s="9" t="s">
        <v>772</v>
      </c>
      <c r="K289" s="3">
        <v>1</v>
      </c>
      <c r="L289" s="9" t="s">
        <v>777</v>
      </c>
      <c r="M289" s="17" t="s">
        <v>778</v>
      </c>
      <c r="N289" s="43" t="s">
        <v>516</v>
      </c>
    </row>
    <row r="290" ht="60" spans="1:14">
      <c r="A290" s="9" t="s">
        <v>17</v>
      </c>
      <c r="B290" s="9" t="s">
        <v>18</v>
      </c>
      <c r="C290" s="9" t="s">
        <v>18</v>
      </c>
      <c r="D290" s="9" t="s">
        <v>19</v>
      </c>
      <c r="E290" s="9"/>
      <c r="F290" s="9"/>
      <c r="G290" s="9">
        <v>1</v>
      </c>
      <c r="H290" s="3"/>
      <c r="I290" s="3">
        <v>2123030108</v>
      </c>
      <c r="J290" s="9" t="s">
        <v>779</v>
      </c>
      <c r="K290" s="3">
        <v>1</v>
      </c>
      <c r="L290" s="9" t="s">
        <v>713</v>
      </c>
      <c r="M290" s="17" t="s">
        <v>780</v>
      </c>
      <c r="N290" s="43" t="s">
        <v>715</v>
      </c>
    </row>
    <row r="291" ht="36" hidden="1" spans="1:14">
      <c r="A291" s="9" t="s">
        <v>769</v>
      </c>
      <c r="B291" s="9" t="s">
        <v>24</v>
      </c>
      <c r="C291" s="9" t="s">
        <v>24</v>
      </c>
      <c r="D291" s="9"/>
      <c r="E291" s="9" t="s">
        <v>45</v>
      </c>
      <c r="F291" s="9" t="s">
        <v>33</v>
      </c>
      <c r="G291" s="9">
        <v>0.5</v>
      </c>
      <c r="H291" s="3"/>
      <c r="I291" s="3">
        <v>2104080429</v>
      </c>
      <c r="J291" s="3" t="s">
        <v>772</v>
      </c>
      <c r="K291" s="3">
        <v>1</v>
      </c>
      <c r="L291" s="9" t="s">
        <v>781</v>
      </c>
      <c r="M291" s="17" t="s">
        <v>782</v>
      </c>
      <c r="N291" s="43" t="s">
        <v>316</v>
      </c>
    </row>
    <row r="292" ht="36" hidden="1" spans="1:14">
      <c r="A292" s="9" t="s">
        <v>769</v>
      </c>
      <c r="B292" s="9" t="s">
        <v>24</v>
      </c>
      <c r="C292" s="9" t="s">
        <v>24</v>
      </c>
      <c r="D292" s="9"/>
      <c r="E292" s="9" t="s">
        <v>45</v>
      </c>
      <c r="F292" s="9" t="s">
        <v>33</v>
      </c>
      <c r="G292" s="9">
        <v>0.5</v>
      </c>
      <c r="H292" s="3"/>
      <c r="I292" s="3">
        <v>2104080714</v>
      </c>
      <c r="J292" s="9" t="s">
        <v>729</v>
      </c>
      <c r="K292" s="3">
        <v>4</v>
      </c>
      <c r="L292" s="9" t="s">
        <v>783</v>
      </c>
      <c r="M292" s="17" t="s">
        <v>784</v>
      </c>
      <c r="N292" s="43" t="s">
        <v>188</v>
      </c>
    </row>
    <row r="293" ht="24" hidden="1" spans="1:14">
      <c r="A293" s="9" t="s">
        <v>769</v>
      </c>
      <c r="B293" s="9" t="s">
        <v>24</v>
      </c>
      <c r="C293" s="9" t="s">
        <v>24</v>
      </c>
      <c r="D293" s="9"/>
      <c r="E293" s="9" t="s">
        <v>25</v>
      </c>
      <c r="F293" s="9" t="s">
        <v>41</v>
      </c>
      <c r="G293" s="9">
        <v>1.5</v>
      </c>
      <c r="H293" s="3">
        <v>95.5</v>
      </c>
      <c r="I293" s="3">
        <v>2104080411</v>
      </c>
      <c r="J293" s="3" t="s">
        <v>785</v>
      </c>
      <c r="K293" s="3">
        <v>1</v>
      </c>
      <c r="L293" s="3" t="s">
        <v>786</v>
      </c>
      <c r="M293" s="10" t="s">
        <v>787</v>
      </c>
      <c r="N293" s="59" t="s">
        <v>188</v>
      </c>
    </row>
    <row r="294" ht="24" hidden="1" spans="1:14">
      <c r="A294" s="9" t="s">
        <v>769</v>
      </c>
      <c r="B294" s="9" t="s">
        <v>24</v>
      </c>
      <c r="C294" s="9" t="s">
        <v>24</v>
      </c>
      <c r="D294" s="9"/>
      <c r="E294" s="9" t="s">
        <v>25</v>
      </c>
      <c r="F294" s="9" t="s">
        <v>26</v>
      </c>
      <c r="G294" s="9">
        <v>0.5</v>
      </c>
      <c r="H294" s="3"/>
      <c r="I294" s="3">
        <v>2104080714</v>
      </c>
      <c r="J294" s="9" t="s">
        <v>729</v>
      </c>
      <c r="K294" s="3">
        <v>1</v>
      </c>
      <c r="L294" s="9" t="s">
        <v>617</v>
      </c>
      <c r="M294" s="17" t="s">
        <v>788</v>
      </c>
      <c r="N294" s="43" t="s">
        <v>789</v>
      </c>
    </row>
    <row r="295" ht="36" hidden="1" spans="1:14">
      <c r="A295" s="9" t="s">
        <v>769</v>
      </c>
      <c r="B295" s="9" t="s">
        <v>24</v>
      </c>
      <c r="C295" s="9" t="s">
        <v>24</v>
      </c>
      <c r="D295" s="9"/>
      <c r="E295" s="9" t="s">
        <v>45</v>
      </c>
      <c r="F295" s="9" t="s">
        <v>33</v>
      </c>
      <c r="G295" s="9">
        <v>0.5</v>
      </c>
      <c r="H295" s="3"/>
      <c r="I295" s="3">
        <v>2104080411</v>
      </c>
      <c r="J295" s="3" t="s">
        <v>785</v>
      </c>
      <c r="K295" s="3">
        <v>1</v>
      </c>
      <c r="L295" s="3" t="s">
        <v>790</v>
      </c>
      <c r="M295" s="10" t="s">
        <v>791</v>
      </c>
      <c r="N295" s="59" t="s">
        <v>188</v>
      </c>
    </row>
    <row r="296" ht="24" hidden="1" spans="1:14">
      <c r="A296" s="9" t="s">
        <v>792</v>
      </c>
      <c r="B296" s="9" t="s">
        <v>24</v>
      </c>
      <c r="C296" s="9" t="s">
        <v>24</v>
      </c>
      <c r="D296" s="9"/>
      <c r="E296" s="9" t="s">
        <v>25</v>
      </c>
      <c r="F296" s="9" t="s">
        <v>33</v>
      </c>
      <c r="G296" s="9">
        <v>1</v>
      </c>
      <c r="H296" s="3">
        <v>58</v>
      </c>
      <c r="I296" s="3">
        <v>2104080411</v>
      </c>
      <c r="J296" s="3" t="s">
        <v>785</v>
      </c>
      <c r="K296" s="3">
        <v>1</v>
      </c>
      <c r="L296" s="3" t="s">
        <v>35</v>
      </c>
      <c r="M296" s="10" t="s">
        <v>793</v>
      </c>
      <c r="N296" s="59" t="s">
        <v>67</v>
      </c>
    </row>
    <row r="297" ht="43.2" hidden="1" spans="1:14">
      <c r="A297" s="9" t="s">
        <v>769</v>
      </c>
      <c r="B297" s="9" t="s">
        <v>24</v>
      </c>
      <c r="C297" s="9" t="s">
        <v>24</v>
      </c>
      <c r="D297" s="9"/>
      <c r="E297" s="9" t="s">
        <v>25</v>
      </c>
      <c r="F297" s="9" t="s">
        <v>26</v>
      </c>
      <c r="G297" s="9">
        <v>0.5</v>
      </c>
      <c r="H297" s="3"/>
      <c r="I297" s="3">
        <v>2104080318</v>
      </c>
      <c r="J297" s="9" t="s">
        <v>738</v>
      </c>
      <c r="K297" s="3">
        <v>1</v>
      </c>
      <c r="L297" s="3" t="s">
        <v>265</v>
      </c>
      <c r="M297" s="54" t="s">
        <v>794</v>
      </c>
      <c r="N297" s="59" t="s">
        <v>795</v>
      </c>
    </row>
    <row r="298" ht="24" hidden="1" spans="1:14">
      <c r="A298" s="9" t="s">
        <v>17</v>
      </c>
      <c r="B298" s="9" t="s">
        <v>24</v>
      </c>
      <c r="C298" s="9" t="s">
        <v>24</v>
      </c>
      <c r="D298" s="9"/>
      <c r="E298" s="9" t="s">
        <v>25</v>
      </c>
      <c r="F298" s="9" t="s">
        <v>26</v>
      </c>
      <c r="G298" s="9">
        <v>0.5</v>
      </c>
      <c r="H298" s="3">
        <v>89</v>
      </c>
      <c r="I298" s="3">
        <v>2104080401</v>
      </c>
      <c r="J298" s="3" t="s">
        <v>796</v>
      </c>
      <c r="K298" s="3">
        <v>1</v>
      </c>
      <c r="L298" s="3" t="s">
        <v>329</v>
      </c>
      <c r="M298" s="10" t="s">
        <v>797</v>
      </c>
      <c r="N298" s="59" t="s">
        <v>635</v>
      </c>
    </row>
    <row r="299" ht="24" hidden="1" spans="1:14">
      <c r="A299" s="9" t="s">
        <v>17</v>
      </c>
      <c r="B299" s="9" t="s">
        <v>24</v>
      </c>
      <c r="C299" s="9" t="s">
        <v>24</v>
      </c>
      <c r="D299" s="9"/>
      <c r="E299" s="9" t="s">
        <v>25</v>
      </c>
      <c r="F299" s="9" t="s">
        <v>26</v>
      </c>
      <c r="G299" s="9">
        <v>0.5</v>
      </c>
      <c r="H299" s="3">
        <v>89.5</v>
      </c>
      <c r="I299" s="3">
        <v>2104080302</v>
      </c>
      <c r="J299" s="3" t="s">
        <v>753</v>
      </c>
      <c r="K299" s="3">
        <v>1</v>
      </c>
      <c r="L299" s="3" t="s">
        <v>696</v>
      </c>
      <c r="M299" s="10" t="s">
        <v>771</v>
      </c>
      <c r="N299" s="59" t="s">
        <v>722</v>
      </c>
    </row>
    <row r="300" ht="24" hidden="1" spans="1:14">
      <c r="A300" s="9" t="s">
        <v>17</v>
      </c>
      <c r="B300" s="9" t="s">
        <v>24</v>
      </c>
      <c r="C300" s="9" t="s">
        <v>24</v>
      </c>
      <c r="D300" s="9"/>
      <c r="E300" s="9" t="s">
        <v>25</v>
      </c>
      <c r="F300" s="9" t="s">
        <v>26</v>
      </c>
      <c r="G300" s="9">
        <v>0.5</v>
      </c>
      <c r="H300" s="3">
        <v>81.5</v>
      </c>
      <c r="I300" s="3">
        <v>2104080127</v>
      </c>
      <c r="J300" s="3" t="s">
        <v>770</v>
      </c>
      <c r="K300" s="3">
        <v>1</v>
      </c>
      <c r="L300" s="3" t="s">
        <v>730</v>
      </c>
      <c r="M300" s="10" t="s">
        <v>771</v>
      </c>
      <c r="N300" s="59" t="s">
        <v>722</v>
      </c>
    </row>
    <row r="301" ht="24" hidden="1" spans="1:14">
      <c r="A301" s="9" t="s">
        <v>17</v>
      </c>
      <c r="B301" s="9" t="s">
        <v>24</v>
      </c>
      <c r="C301" s="9" t="s">
        <v>24</v>
      </c>
      <c r="D301" s="9"/>
      <c r="E301" s="9" t="s">
        <v>76</v>
      </c>
      <c r="F301" s="9" t="s">
        <v>26</v>
      </c>
      <c r="G301" s="9">
        <v>1</v>
      </c>
      <c r="H301" s="3"/>
      <c r="I301" s="3">
        <v>2104080127</v>
      </c>
      <c r="J301" s="3" t="s">
        <v>770</v>
      </c>
      <c r="K301" s="3">
        <v>1</v>
      </c>
      <c r="L301" s="3" t="s">
        <v>134</v>
      </c>
      <c r="M301" s="10" t="s">
        <v>798</v>
      </c>
      <c r="N301" s="59" t="s">
        <v>193</v>
      </c>
    </row>
    <row r="302" ht="24" hidden="1" spans="1:14">
      <c r="A302" s="9" t="s">
        <v>17</v>
      </c>
      <c r="B302" s="9" t="s">
        <v>24</v>
      </c>
      <c r="C302" s="9" t="s">
        <v>24</v>
      </c>
      <c r="D302" s="9"/>
      <c r="E302" s="9" t="s">
        <v>25</v>
      </c>
      <c r="F302" s="9" t="s">
        <v>26</v>
      </c>
      <c r="G302" s="9">
        <v>0.5</v>
      </c>
      <c r="H302" s="3">
        <v>83.5</v>
      </c>
      <c r="I302" s="3">
        <v>2104080417</v>
      </c>
      <c r="J302" s="3" t="s">
        <v>799</v>
      </c>
      <c r="K302" s="3">
        <v>1</v>
      </c>
      <c r="L302" s="3" t="s">
        <v>329</v>
      </c>
      <c r="M302" s="10" t="s">
        <v>800</v>
      </c>
      <c r="N302" s="59" t="s">
        <v>635</v>
      </c>
    </row>
    <row r="303" ht="24" hidden="1" spans="1:14">
      <c r="A303" s="9" t="s">
        <v>17</v>
      </c>
      <c r="B303" s="9" t="s">
        <v>24</v>
      </c>
      <c r="C303" s="9" t="s">
        <v>24</v>
      </c>
      <c r="D303" s="9"/>
      <c r="E303" s="9" t="s">
        <v>45</v>
      </c>
      <c r="F303" s="9" t="s">
        <v>189</v>
      </c>
      <c r="G303" s="9">
        <v>1.5</v>
      </c>
      <c r="H303" s="3"/>
      <c r="I303" s="3">
        <v>2104080315</v>
      </c>
      <c r="J303" s="3" t="s">
        <v>801</v>
      </c>
      <c r="K303" s="3">
        <v>2</v>
      </c>
      <c r="L303" s="3" t="s">
        <v>307</v>
      </c>
      <c r="M303" s="10" t="s">
        <v>802</v>
      </c>
      <c r="N303" s="59" t="s">
        <v>747</v>
      </c>
    </row>
    <row r="304" ht="24" hidden="1" spans="1:14">
      <c r="A304" s="9" t="s">
        <v>17</v>
      </c>
      <c r="B304" s="9" t="s">
        <v>24</v>
      </c>
      <c r="C304" s="9" t="s">
        <v>24</v>
      </c>
      <c r="D304" s="9"/>
      <c r="E304" s="9" t="s">
        <v>45</v>
      </c>
      <c r="F304" s="9" t="s">
        <v>33</v>
      </c>
      <c r="G304" s="9">
        <v>0.5</v>
      </c>
      <c r="H304" s="3"/>
      <c r="I304" s="3">
        <v>2104080315</v>
      </c>
      <c r="J304" s="3" t="s">
        <v>801</v>
      </c>
      <c r="K304" s="3">
        <v>1</v>
      </c>
      <c r="L304" s="3" t="s">
        <v>307</v>
      </c>
      <c r="M304" s="10" t="s">
        <v>746</v>
      </c>
      <c r="N304" s="59" t="s">
        <v>747</v>
      </c>
    </row>
    <row r="305" ht="24" hidden="1" spans="1:14">
      <c r="A305" s="9" t="s">
        <v>17</v>
      </c>
      <c r="B305" s="9" t="s">
        <v>24</v>
      </c>
      <c r="C305" s="9" t="s">
        <v>24</v>
      </c>
      <c r="D305" s="9"/>
      <c r="E305" s="9" t="s">
        <v>25</v>
      </c>
      <c r="F305" s="9" t="s">
        <v>33</v>
      </c>
      <c r="G305" s="9">
        <v>1</v>
      </c>
      <c r="H305" s="3"/>
      <c r="I305" s="3">
        <v>2104080315</v>
      </c>
      <c r="J305" s="3" t="s">
        <v>801</v>
      </c>
      <c r="K305" s="3">
        <v>1</v>
      </c>
      <c r="L305" s="3" t="s">
        <v>691</v>
      </c>
      <c r="M305" s="10" t="s">
        <v>803</v>
      </c>
      <c r="N305" s="59" t="s">
        <v>516</v>
      </c>
    </row>
    <row r="306" ht="48" hidden="1" spans="1:14">
      <c r="A306" s="9" t="s">
        <v>17</v>
      </c>
      <c r="B306" s="9" t="s">
        <v>24</v>
      </c>
      <c r="C306" s="9" t="s">
        <v>24</v>
      </c>
      <c r="D306" s="9"/>
      <c r="E306" s="9" t="s">
        <v>76</v>
      </c>
      <c r="F306" s="9" t="s">
        <v>804</v>
      </c>
      <c r="G306" s="9">
        <v>4</v>
      </c>
      <c r="H306" s="3"/>
      <c r="I306" s="3">
        <v>2104080511</v>
      </c>
      <c r="J306" s="9" t="s">
        <v>805</v>
      </c>
      <c r="K306" s="3">
        <v>2</v>
      </c>
      <c r="L306" s="3" t="s">
        <v>806</v>
      </c>
      <c r="M306" s="3" t="s">
        <v>807</v>
      </c>
      <c r="N306" s="3" t="s">
        <v>399</v>
      </c>
    </row>
    <row r="307" ht="48" hidden="1" spans="1:14">
      <c r="A307" s="9" t="s">
        <v>17</v>
      </c>
      <c r="B307" s="9" t="s">
        <v>24</v>
      </c>
      <c r="C307" s="9" t="s">
        <v>24</v>
      </c>
      <c r="D307" s="9"/>
      <c r="E307" s="9" t="s">
        <v>25</v>
      </c>
      <c r="F307" s="9" t="s">
        <v>189</v>
      </c>
      <c r="G307" s="9">
        <v>2</v>
      </c>
      <c r="H307" s="3"/>
      <c r="I307" s="3">
        <v>2104080511</v>
      </c>
      <c r="J307" s="9" t="s">
        <v>805</v>
      </c>
      <c r="K307" s="3">
        <v>2</v>
      </c>
      <c r="L307" s="3" t="s">
        <v>808</v>
      </c>
      <c r="M307" s="3" t="s">
        <v>809</v>
      </c>
      <c r="N307" s="3" t="s">
        <v>244</v>
      </c>
    </row>
    <row r="308" ht="24" hidden="1" spans="1:14">
      <c r="A308" s="9" t="s">
        <v>17</v>
      </c>
      <c r="B308" s="9" t="s">
        <v>24</v>
      </c>
      <c r="C308" s="9" t="s">
        <v>24</v>
      </c>
      <c r="D308" s="9"/>
      <c r="E308" s="9" t="s">
        <v>25</v>
      </c>
      <c r="F308" s="9" t="s">
        <v>26</v>
      </c>
      <c r="G308" s="9">
        <v>0.5</v>
      </c>
      <c r="H308" s="3">
        <v>90.5</v>
      </c>
      <c r="I308" s="3">
        <v>2104080124</v>
      </c>
      <c r="J308" s="9" t="s">
        <v>810</v>
      </c>
      <c r="K308" s="3">
        <v>1</v>
      </c>
      <c r="L308" s="9" t="s">
        <v>730</v>
      </c>
      <c r="M308" s="17" t="s">
        <v>811</v>
      </c>
      <c r="N308" s="43" t="s">
        <v>40</v>
      </c>
    </row>
    <row r="309" ht="36" hidden="1" spans="1:14">
      <c r="A309" s="9" t="s">
        <v>17</v>
      </c>
      <c r="B309" s="9" t="s">
        <v>24</v>
      </c>
      <c r="C309" s="9" t="s">
        <v>24</v>
      </c>
      <c r="D309" s="9"/>
      <c r="E309" s="9" t="s">
        <v>25</v>
      </c>
      <c r="F309" s="9" t="s">
        <v>26</v>
      </c>
      <c r="G309" s="9">
        <v>0.5</v>
      </c>
      <c r="H309" s="3"/>
      <c r="I309" s="3">
        <v>2104080124</v>
      </c>
      <c r="J309" s="9" t="s">
        <v>810</v>
      </c>
      <c r="K309" s="3">
        <v>1</v>
      </c>
      <c r="L309" s="9" t="s">
        <v>740</v>
      </c>
      <c r="M309" s="17" t="s">
        <v>741</v>
      </c>
      <c r="N309" s="43" t="s">
        <v>535</v>
      </c>
    </row>
    <row r="310" ht="36" hidden="1" spans="1:14">
      <c r="A310" s="9" t="s">
        <v>17</v>
      </c>
      <c r="B310" s="9" t="s">
        <v>24</v>
      </c>
      <c r="C310" s="9" t="s">
        <v>24</v>
      </c>
      <c r="D310" s="9"/>
      <c r="E310" s="9" t="s">
        <v>25</v>
      </c>
      <c r="F310" s="9" t="s">
        <v>26</v>
      </c>
      <c r="G310" s="9">
        <v>0.5</v>
      </c>
      <c r="H310" s="3"/>
      <c r="I310" s="3">
        <v>2104080124</v>
      </c>
      <c r="J310" s="9" t="s">
        <v>810</v>
      </c>
      <c r="K310" s="3">
        <v>1</v>
      </c>
      <c r="L310" s="9" t="s">
        <v>812</v>
      </c>
      <c r="M310" s="17" t="s">
        <v>813</v>
      </c>
      <c r="N310" s="43" t="s">
        <v>814</v>
      </c>
    </row>
    <row r="311" ht="24" hidden="1" spans="1:14">
      <c r="A311" s="9" t="s">
        <v>17</v>
      </c>
      <c r="B311" s="9" t="s">
        <v>24</v>
      </c>
      <c r="C311" s="9" t="s">
        <v>24</v>
      </c>
      <c r="D311" s="9"/>
      <c r="E311" s="9" t="s">
        <v>25</v>
      </c>
      <c r="F311" s="9" t="s">
        <v>26</v>
      </c>
      <c r="G311" s="9">
        <v>0.5</v>
      </c>
      <c r="H311" s="3"/>
      <c r="I311" s="3">
        <v>2104080124</v>
      </c>
      <c r="J311" s="9" t="s">
        <v>810</v>
      </c>
      <c r="K311" s="3">
        <v>1</v>
      </c>
      <c r="L311" s="9" t="s">
        <v>815</v>
      </c>
      <c r="M311" s="17" t="s">
        <v>816</v>
      </c>
      <c r="N311" s="43" t="s">
        <v>817</v>
      </c>
    </row>
    <row r="312" ht="60" spans="1:14">
      <c r="A312" s="9" t="s">
        <v>17</v>
      </c>
      <c r="B312" s="9" t="s">
        <v>18</v>
      </c>
      <c r="C312" s="9" t="s">
        <v>18</v>
      </c>
      <c r="D312" s="9" t="s">
        <v>19</v>
      </c>
      <c r="E312" s="9"/>
      <c r="F312" s="9"/>
      <c r="G312" s="9">
        <v>1</v>
      </c>
      <c r="H312" s="3"/>
      <c r="I312" s="3">
        <v>2104080124</v>
      </c>
      <c r="J312" s="9" t="s">
        <v>810</v>
      </c>
      <c r="K312" s="3">
        <v>1</v>
      </c>
      <c r="L312" s="9" t="s">
        <v>818</v>
      </c>
      <c r="M312" s="17" t="s">
        <v>819</v>
      </c>
      <c r="N312" s="43" t="s">
        <v>820</v>
      </c>
    </row>
    <row r="313" ht="24" hidden="1" spans="1:14">
      <c r="A313" s="9" t="s">
        <v>17</v>
      </c>
      <c r="B313" s="3" t="s">
        <v>24</v>
      </c>
      <c r="C313" s="3" t="s">
        <v>24</v>
      </c>
      <c r="D313" s="3"/>
      <c r="E313" s="9" t="s">
        <v>25</v>
      </c>
      <c r="F313" s="9" t="s">
        <v>26</v>
      </c>
      <c r="G313" s="3">
        <v>0.5</v>
      </c>
      <c r="H313" s="3">
        <v>58.5</v>
      </c>
      <c r="I313" s="3">
        <v>2104080409</v>
      </c>
      <c r="J313" s="9" t="s">
        <v>751</v>
      </c>
      <c r="K313" s="3">
        <v>1</v>
      </c>
      <c r="L313" s="9" t="s">
        <v>696</v>
      </c>
      <c r="M313" s="17" t="s">
        <v>697</v>
      </c>
      <c r="N313" s="43" t="s">
        <v>698</v>
      </c>
    </row>
    <row r="314" ht="36" hidden="1" spans="1:14">
      <c r="A314" s="9" t="s">
        <v>17</v>
      </c>
      <c r="B314" s="3" t="s">
        <v>24</v>
      </c>
      <c r="C314" s="3" t="s">
        <v>24</v>
      </c>
      <c r="D314" s="10"/>
      <c r="E314" s="9" t="s">
        <v>25</v>
      </c>
      <c r="F314" s="9" t="s">
        <v>33</v>
      </c>
      <c r="G314" s="3">
        <v>1</v>
      </c>
      <c r="H314" s="3"/>
      <c r="I314" s="3">
        <v>2104080124</v>
      </c>
      <c r="J314" s="9" t="s">
        <v>810</v>
      </c>
      <c r="K314" s="3">
        <v>3</v>
      </c>
      <c r="L314" s="9" t="s">
        <v>821</v>
      </c>
      <c r="M314" s="17" t="s">
        <v>822</v>
      </c>
      <c r="N314" s="43" t="s">
        <v>823</v>
      </c>
    </row>
    <row r="315" ht="24" hidden="1" spans="1:14">
      <c r="A315" s="9" t="s">
        <v>17</v>
      </c>
      <c r="B315" s="9" t="s">
        <v>24</v>
      </c>
      <c r="C315" s="3" t="s">
        <v>24</v>
      </c>
      <c r="D315" s="10"/>
      <c r="E315" s="9" t="s">
        <v>25</v>
      </c>
      <c r="F315" s="9" t="s">
        <v>33</v>
      </c>
      <c r="G315" s="3">
        <v>1</v>
      </c>
      <c r="H315" s="3"/>
      <c r="I315" s="3">
        <v>2104080536</v>
      </c>
      <c r="J315" s="9" t="s">
        <v>824</v>
      </c>
      <c r="K315" s="3">
        <v>1</v>
      </c>
      <c r="L315" s="17" t="s">
        <v>825</v>
      </c>
      <c r="M315" s="17" t="s">
        <v>826</v>
      </c>
      <c r="N315" s="43" t="s">
        <v>378</v>
      </c>
    </row>
    <row r="316" ht="24" hidden="1" spans="1:14">
      <c r="A316" s="9" t="s">
        <v>17</v>
      </c>
      <c r="B316" s="9" t="s">
        <v>24</v>
      </c>
      <c r="C316" s="9" t="s">
        <v>24</v>
      </c>
      <c r="D316" s="10"/>
      <c r="E316" s="9" t="s">
        <v>25</v>
      </c>
      <c r="F316" s="9" t="s">
        <v>33</v>
      </c>
      <c r="G316" s="3">
        <v>1</v>
      </c>
      <c r="H316" s="3"/>
      <c r="I316" s="3">
        <v>2104080536</v>
      </c>
      <c r="J316" s="9" t="s">
        <v>824</v>
      </c>
      <c r="K316" s="3">
        <v>1</v>
      </c>
      <c r="L316" s="17" t="s">
        <v>827</v>
      </c>
      <c r="M316" s="17" t="s">
        <v>826</v>
      </c>
      <c r="N316" s="43" t="s">
        <v>823</v>
      </c>
    </row>
    <row r="317" ht="24" hidden="1" spans="1:14">
      <c r="A317" s="9" t="s">
        <v>17</v>
      </c>
      <c r="B317" s="9" t="s">
        <v>24</v>
      </c>
      <c r="C317" s="9" t="s">
        <v>24</v>
      </c>
      <c r="D317" s="10"/>
      <c r="E317" s="9" t="s">
        <v>25</v>
      </c>
      <c r="F317" s="9" t="s">
        <v>41</v>
      </c>
      <c r="G317" s="3">
        <v>1.5</v>
      </c>
      <c r="H317" s="3"/>
      <c r="I317" s="3">
        <v>2104080536</v>
      </c>
      <c r="J317" s="9" t="s">
        <v>824</v>
      </c>
      <c r="K317" s="3">
        <v>2</v>
      </c>
      <c r="L317" s="3" t="s">
        <v>177</v>
      </c>
      <c r="M317" s="17" t="s">
        <v>828</v>
      </c>
      <c r="N317" s="43" t="s">
        <v>101</v>
      </c>
    </row>
    <row r="318" ht="24" hidden="1" spans="1:14">
      <c r="A318" s="3" t="s">
        <v>17</v>
      </c>
      <c r="B318" s="3" t="s">
        <v>24</v>
      </c>
      <c r="C318" s="3" t="s">
        <v>24</v>
      </c>
      <c r="D318" s="3"/>
      <c r="E318" s="9" t="s">
        <v>25</v>
      </c>
      <c r="F318" s="9" t="s">
        <v>189</v>
      </c>
      <c r="G318" s="3">
        <v>2</v>
      </c>
      <c r="H318" s="9"/>
      <c r="I318" s="3">
        <v>2104080713</v>
      </c>
      <c r="J318" s="9" t="s">
        <v>829</v>
      </c>
      <c r="K318" s="3">
        <v>1</v>
      </c>
      <c r="L318" s="9" t="s">
        <v>689</v>
      </c>
      <c r="M318" s="17" t="s">
        <v>830</v>
      </c>
      <c r="N318" s="43" t="s">
        <v>316</v>
      </c>
    </row>
    <row r="319" ht="24" hidden="1" spans="1:14">
      <c r="A319" s="9" t="s">
        <v>17</v>
      </c>
      <c r="B319" s="3" t="s">
        <v>24</v>
      </c>
      <c r="C319" s="3" t="s">
        <v>24</v>
      </c>
      <c r="D319" s="10"/>
      <c r="E319" s="9" t="s">
        <v>76</v>
      </c>
      <c r="F319" s="9" t="s">
        <v>41</v>
      </c>
      <c r="G319" s="3">
        <v>2</v>
      </c>
      <c r="H319" s="3"/>
      <c r="I319" s="3">
        <v>2104080713</v>
      </c>
      <c r="J319" s="9" t="s">
        <v>829</v>
      </c>
      <c r="K319" s="3">
        <v>1</v>
      </c>
      <c r="L319" s="9" t="s">
        <v>831</v>
      </c>
      <c r="M319" s="17" t="s">
        <v>832</v>
      </c>
      <c r="N319" s="43" t="s">
        <v>171</v>
      </c>
    </row>
    <row r="320" ht="24" hidden="1" spans="1:14">
      <c r="A320" s="9" t="s">
        <v>17</v>
      </c>
      <c r="B320" s="9" t="s">
        <v>24</v>
      </c>
      <c r="C320" s="9" t="s">
        <v>24</v>
      </c>
      <c r="D320" s="10"/>
      <c r="E320" s="9" t="s">
        <v>25</v>
      </c>
      <c r="F320" s="9" t="s">
        <v>26</v>
      </c>
      <c r="G320" s="3">
        <v>0.5</v>
      </c>
      <c r="H320" s="3">
        <v>83.5</v>
      </c>
      <c r="I320" s="3">
        <v>2104080724</v>
      </c>
      <c r="J320" s="9" t="s">
        <v>833</v>
      </c>
      <c r="K320" s="3">
        <v>1</v>
      </c>
      <c r="L320" s="3" t="s">
        <v>329</v>
      </c>
      <c r="M320" s="17" t="s">
        <v>834</v>
      </c>
      <c r="N320" s="43" t="s">
        <v>635</v>
      </c>
    </row>
    <row r="321" ht="24" hidden="1" spans="1:14">
      <c r="A321" s="9" t="s">
        <v>17</v>
      </c>
      <c r="B321" s="9" t="s">
        <v>24</v>
      </c>
      <c r="C321" s="9" t="s">
        <v>24</v>
      </c>
      <c r="D321" s="10"/>
      <c r="E321" s="9" t="s">
        <v>25</v>
      </c>
      <c r="F321" s="9" t="s">
        <v>33</v>
      </c>
      <c r="G321" s="3">
        <v>1</v>
      </c>
      <c r="H321" s="3"/>
      <c r="I321" s="3">
        <v>2104080724</v>
      </c>
      <c r="J321" s="9" t="s">
        <v>833</v>
      </c>
      <c r="K321" s="3">
        <v>1</v>
      </c>
      <c r="L321" s="17" t="s">
        <v>825</v>
      </c>
      <c r="M321" s="17" t="s">
        <v>835</v>
      </c>
      <c r="N321" s="43" t="s">
        <v>378</v>
      </c>
    </row>
    <row r="322" ht="24" hidden="1" spans="1:14">
      <c r="A322" s="9" t="s">
        <v>17</v>
      </c>
      <c r="B322" s="9" t="s">
        <v>24</v>
      </c>
      <c r="C322" s="9" t="s">
        <v>24</v>
      </c>
      <c r="D322" s="10"/>
      <c r="E322" s="9" t="s">
        <v>45</v>
      </c>
      <c r="F322" s="9" t="s">
        <v>26</v>
      </c>
      <c r="G322" s="3">
        <v>0.3</v>
      </c>
      <c r="H322" s="3"/>
      <c r="I322" s="3">
        <v>2104080724</v>
      </c>
      <c r="J322" s="9" t="s">
        <v>833</v>
      </c>
      <c r="K322" s="3">
        <v>12</v>
      </c>
      <c r="L322" s="9" t="s">
        <v>836</v>
      </c>
      <c r="M322" s="9" t="s">
        <v>837</v>
      </c>
      <c r="N322" s="43" t="s">
        <v>29</v>
      </c>
    </row>
    <row r="323" ht="24" hidden="1" spans="1:14">
      <c r="A323" s="9" t="s">
        <v>17</v>
      </c>
      <c r="B323" s="9" t="s">
        <v>24</v>
      </c>
      <c r="C323" s="9" t="s">
        <v>24</v>
      </c>
      <c r="D323" s="10"/>
      <c r="E323" s="9" t="s">
        <v>25</v>
      </c>
      <c r="F323" s="9" t="s">
        <v>26</v>
      </c>
      <c r="G323" s="3">
        <v>0.5</v>
      </c>
      <c r="H323" s="3">
        <v>90.5</v>
      </c>
      <c r="I323" s="3">
        <v>2104080701</v>
      </c>
      <c r="J323" s="9" t="s">
        <v>838</v>
      </c>
      <c r="K323" s="3">
        <v>1</v>
      </c>
      <c r="L323" s="9" t="s">
        <v>329</v>
      </c>
      <c r="M323" s="9" t="s">
        <v>839</v>
      </c>
      <c r="N323" s="43" t="s">
        <v>635</v>
      </c>
    </row>
    <row r="324" ht="24" hidden="1" spans="1:14">
      <c r="A324" s="9" t="s">
        <v>17</v>
      </c>
      <c r="B324" s="9" t="s">
        <v>24</v>
      </c>
      <c r="C324" s="9" t="s">
        <v>24</v>
      </c>
      <c r="D324" s="10"/>
      <c r="E324" s="9" t="s">
        <v>25</v>
      </c>
      <c r="F324" s="9" t="s">
        <v>26</v>
      </c>
      <c r="G324" s="3">
        <v>0.5</v>
      </c>
      <c r="H324" s="3"/>
      <c r="I324" s="3">
        <v>2104080701</v>
      </c>
      <c r="J324" s="9" t="s">
        <v>838</v>
      </c>
      <c r="K324" s="3">
        <v>1</v>
      </c>
      <c r="L324" s="9" t="s">
        <v>617</v>
      </c>
      <c r="M324" s="9" t="s">
        <v>840</v>
      </c>
      <c r="N324" s="43" t="s">
        <v>789</v>
      </c>
    </row>
    <row r="325" ht="36" hidden="1" spans="1:14">
      <c r="A325" s="9" t="s">
        <v>17</v>
      </c>
      <c r="B325" s="9" t="s">
        <v>24</v>
      </c>
      <c r="C325" s="9" t="s">
        <v>24</v>
      </c>
      <c r="D325" s="10"/>
      <c r="E325" s="9" t="s">
        <v>25</v>
      </c>
      <c r="F325" s="9" t="s">
        <v>33</v>
      </c>
      <c r="G325" s="3">
        <v>1</v>
      </c>
      <c r="H325" s="3"/>
      <c r="I325" s="3">
        <v>2104080701</v>
      </c>
      <c r="J325" s="9" t="s">
        <v>838</v>
      </c>
      <c r="K325" s="3">
        <v>1</v>
      </c>
      <c r="L325" s="9" t="s">
        <v>821</v>
      </c>
      <c r="M325" s="9" t="s">
        <v>841</v>
      </c>
      <c r="N325" s="43" t="s">
        <v>823</v>
      </c>
    </row>
    <row r="326" ht="36" hidden="1" spans="1:14">
      <c r="A326" s="9" t="s">
        <v>17</v>
      </c>
      <c r="B326" s="9" t="s">
        <v>24</v>
      </c>
      <c r="C326" s="9" t="s">
        <v>24</v>
      </c>
      <c r="D326" s="10"/>
      <c r="E326" s="9" t="s">
        <v>25</v>
      </c>
      <c r="F326" s="9" t="s">
        <v>33</v>
      </c>
      <c r="G326" s="3">
        <v>1</v>
      </c>
      <c r="H326" s="3"/>
      <c r="I326" s="3">
        <v>2104080701</v>
      </c>
      <c r="J326" s="9" t="s">
        <v>838</v>
      </c>
      <c r="K326" s="3">
        <v>1</v>
      </c>
      <c r="L326" s="9" t="s">
        <v>842</v>
      </c>
      <c r="M326" s="9" t="s">
        <v>843</v>
      </c>
      <c r="N326" s="43" t="s">
        <v>681</v>
      </c>
    </row>
    <row r="327" ht="24" hidden="1" spans="1:14">
      <c r="A327" s="9" t="s">
        <v>17</v>
      </c>
      <c r="B327" s="9" t="s">
        <v>24</v>
      </c>
      <c r="C327" s="9" t="s">
        <v>24</v>
      </c>
      <c r="D327" s="10"/>
      <c r="E327" s="9" t="s">
        <v>45</v>
      </c>
      <c r="F327" s="9" t="s">
        <v>41</v>
      </c>
      <c r="G327" s="3">
        <v>1</v>
      </c>
      <c r="H327" s="3"/>
      <c r="I327" s="3">
        <v>2135020413</v>
      </c>
      <c r="J327" s="9" t="s">
        <v>844</v>
      </c>
      <c r="K327" s="3">
        <v>1</v>
      </c>
      <c r="L327" s="9" t="s">
        <v>845</v>
      </c>
      <c r="M327" s="9" t="s">
        <v>846</v>
      </c>
      <c r="N327" s="43" t="s">
        <v>847</v>
      </c>
    </row>
    <row r="328" ht="24" hidden="1" spans="1:14">
      <c r="A328" s="9" t="s">
        <v>17</v>
      </c>
      <c r="B328" s="9" t="s">
        <v>24</v>
      </c>
      <c r="C328" s="9" t="s">
        <v>24</v>
      </c>
      <c r="D328" s="10"/>
      <c r="E328" s="9" t="s">
        <v>45</v>
      </c>
      <c r="F328" s="9" t="s">
        <v>26</v>
      </c>
      <c r="G328" s="3">
        <v>0.3</v>
      </c>
      <c r="H328" s="3"/>
      <c r="I328" s="3">
        <v>2104080402</v>
      </c>
      <c r="J328" s="9" t="s">
        <v>848</v>
      </c>
      <c r="K328" s="3">
        <v>1</v>
      </c>
      <c r="L328" s="9" t="s">
        <v>849</v>
      </c>
      <c r="M328" s="9" t="s">
        <v>850</v>
      </c>
      <c r="N328" s="43" t="s">
        <v>747</v>
      </c>
    </row>
    <row r="329" ht="24" hidden="1" spans="1:14">
      <c r="A329" s="9" t="s">
        <v>17</v>
      </c>
      <c r="B329" s="9" t="s">
        <v>24</v>
      </c>
      <c r="C329" s="9" t="s">
        <v>24</v>
      </c>
      <c r="D329" s="10"/>
      <c r="E329" s="9" t="s">
        <v>25</v>
      </c>
      <c r="F329" s="9" t="s">
        <v>26</v>
      </c>
      <c r="G329" s="3">
        <v>0.5</v>
      </c>
      <c r="H329" s="3">
        <v>65</v>
      </c>
      <c r="I329" s="3">
        <v>2104080503</v>
      </c>
      <c r="J329" s="9" t="s">
        <v>851</v>
      </c>
      <c r="K329" s="3">
        <v>1</v>
      </c>
      <c r="L329" s="9" t="s">
        <v>696</v>
      </c>
      <c r="M329" s="9" t="s">
        <v>852</v>
      </c>
      <c r="N329" s="43" t="s">
        <v>698</v>
      </c>
    </row>
    <row r="330" ht="24" hidden="1" spans="1:14">
      <c r="A330" s="9" t="s">
        <v>17</v>
      </c>
      <c r="B330" s="9" t="s">
        <v>24</v>
      </c>
      <c r="C330" s="9" t="s">
        <v>24</v>
      </c>
      <c r="D330" s="10"/>
      <c r="E330" s="9" t="s">
        <v>45</v>
      </c>
      <c r="F330" s="9" t="s">
        <v>33</v>
      </c>
      <c r="G330" s="3">
        <v>0.5</v>
      </c>
      <c r="H330" s="3"/>
      <c r="I330" s="3">
        <v>2104080503</v>
      </c>
      <c r="J330" s="9" t="s">
        <v>851</v>
      </c>
      <c r="K330" s="3">
        <v>1</v>
      </c>
      <c r="L330" s="9" t="s">
        <v>853</v>
      </c>
      <c r="M330" s="9" t="s">
        <v>854</v>
      </c>
      <c r="N330" s="43" t="s">
        <v>104</v>
      </c>
    </row>
    <row r="331" ht="24" hidden="1" spans="1:14">
      <c r="A331" s="9" t="s">
        <v>17</v>
      </c>
      <c r="B331" s="9" t="s">
        <v>24</v>
      </c>
      <c r="C331" s="9" t="s">
        <v>24</v>
      </c>
      <c r="D331" s="10"/>
      <c r="E331" s="9" t="s">
        <v>45</v>
      </c>
      <c r="F331" s="9" t="s">
        <v>26</v>
      </c>
      <c r="G331" s="3">
        <v>0.3</v>
      </c>
      <c r="H331" s="3"/>
      <c r="I331" s="3">
        <v>2104080417</v>
      </c>
      <c r="J331" s="9" t="s">
        <v>799</v>
      </c>
      <c r="K331" s="3">
        <v>1</v>
      </c>
      <c r="L331" s="9" t="s">
        <v>849</v>
      </c>
      <c r="M331" s="9" t="s">
        <v>855</v>
      </c>
      <c r="N331" s="43" t="s">
        <v>747</v>
      </c>
    </row>
    <row r="332" ht="24" hidden="1" spans="1:14">
      <c r="A332" s="9" t="s">
        <v>17</v>
      </c>
      <c r="B332" s="9" t="s">
        <v>24</v>
      </c>
      <c r="C332" s="9" t="s">
        <v>24</v>
      </c>
      <c r="D332" s="10"/>
      <c r="E332" s="9" t="s">
        <v>25</v>
      </c>
      <c r="F332" s="9" t="s">
        <v>26</v>
      </c>
      <c r="G332" s="3">
        <v>0.5</v>
      </c>
      <c r="H332" s="3"/>
      <c r="I332" s="3">
        <v>2104080417</v>
      </c>
      <c r="J332" s="9" t="s">
        <v>799</v>
      </c>
      <c r="K332" s="3">
        <v>1</v>
      </c>
      <c r="L332" s="9" t="s">
        <v>856</v>
      </c>
      <c r="M332" s="9" t="s">
        <v>857</v>
      </c>
      <c r="N332" s="43" t="s">
        <v>858</v>
      </c>
    </row>
    <row r="333" ht="60" hidden="1" spans="1:14">
      <c r="A333" s="15" t="s">
        <v>859</v>
      </c>
      <c r="B333" s="5" t="s">
        <v>24</v>
      </c>
      <c r="C333" s="5" t="s">
        <v>24</v>
      </c>
      <c r="D333" s="5"/>
      <c r="E333" s="5" t="s">
        <v>161</v>
      </c>
      <c r="F333" s="5" t="s">
        <v>189</v>
      </c>
      <c r="G333" s="5">
        <v>8</v>
      </c>
      <c r="H333" s="5"/>
      <c r="I333" s="5">
        <v>2104080101</v>
      </c>
      <c r="J333" s="5" t="s">
        <v>860</v>
      </c>
      <c r="K333" s="5">
        <v>1</v>
      </c>
      <c r="L333" s="5" t="s">
        <v>861</v>
      </c>
      <c r="M333" s="70" t="s">
        <v>862</v>
      </c>
      <c r="N333" s="71" t="s">
        <v>863</v>
      </c>
    </row>
    <row r="334" ht="36" hidden="1" spans="1:14">
      <c r="A334" s="15" t="s">
        <v>859</v>
      </c>
      <c r="B334" s="5" t="s">
        <v>24</v>
      </c>
      <c r="C334" s="5" t="s">
        <v>24</v>
      </c>
      <c r="D334" s="5"/>
      <c r="E334" s="5" t="s">
        <v>76</v>
      </c>
      <c r="F334" s="5" t="s">
        <v>33</v>
      </c>
      <c r="G334" s="5">
        <v>1.5</v>
      </c>
      <c r="H334" s="5"/>
      <c r="I334" s="5">
        <v>1904080103</v>
      </c>
      <c r="J334" s="5" t="s">
        <v>864</v>
      </c>
      <c r="K334" s="5">
        <v>1</v>
      </c>
      <c r="L334" s="5" t="s">
        <v>865</v>
      </c>
      <c r="M334" s="5" t="s">
        <v>866</v>
      </c>
      <c r="N334" s="71" t="s">
        <v>867</v>
      </c>
    </row>
    <row r="335" ht="24" hidden="1" spans="1:14">
      <c r="A335" s="15" t="s">
        <v>859</v>
      </c>
      <c r="B335" s="15" t="s">
        <v>868</v>
      </c>
      <c r="C335" s="15" t="s">
        <v>868</v>
      </c>
      <c r="D335" s="15"/>
      <c r="E335" s="5" t="s">
        <v>76</v>
      </c>
      <c r="F335" s="5" t="s">
        <v>804</v>
      </c>
      <c r="G335" s="5">
        <v>4</v>
      </c>
      <c r="H335" s="5"/>
      <c r="I335" s="5">
        <v>1904080103</v>
      </c>
      <c r="J335" s="5" t="s">
        <v>864</v>
      </c>
      <c r="K335" s="5">
        <v>1</v>
      </c>
      <c r="L335" s="5" t="s">
        <v>869</v>
      </c>
      <c r="M335" s="5" t="s">
        <v>870</v>
      </c>
      <c r="N335" s="71" t="s">
        <v>871</v>
      </c>
    </row>
    <row r="336" ht="72" hidden="1" spans="1:14">
      <c r="A336" s="60" t="s">
        <v>17</v>
      </c>
      <c r="B336" s="60" t="s">
        <v>24</v>
      </c>
      <c r="C336" s="60" t="s">
        <v>24</v>
      </c>
      <c r="D336" s="60"/>
      <c r="E336" s="5" t="s">
        <v>76</v>
      </c>
      <c r="F336" s="5" t="s">
        <v>322</v>
      </c>
      <c r="G336" s="5">
        <v>4</v>
      </c>
      <c r="H336" s="5"/>
      <c r="I336" s="5">
        <v>2104080531</v>
      </c>
      <c r="J336" s="5" t="s">
        <v>872</v>
      </c>
      <c r="K336" s="5">
        <v>7</v>
      </c>
      <c r="L336" s="5" t="s">
        <v>873</v>
      </c>
      <c r="M336" s="70" t="s">
        <v>874</v>
      </c>
      <c r="N336" s="72" t="s">
        <v>875</v>
      </c>
    </row>
    <row r="337" ht="48" hidden="1" spans="1:14">
      <c r="A337" s="15" t="s">
        <v>859</v>
      </c>
      <c r="B337" s="5" t="s">
        <v>24</v>
      </c>
      <c r="C337" s="5" t="s">
        <v>24</v>
      </c>
      <c r="D337" s="5"/>
      <c r="E337" s="5" t="s">
        <v>76</v>
      </c>
      <c r="F337" s="5" t="s">
        <v>322</v>
      </c>
      <c r="G337" s="5">
        <v>4</v>
      </c>
      <c r="H337" s="5"/>
      <c r="I337" s="5">
        <v>2104080531</v>
      </c>
      <c r="J337" s="5" t="s">
        <v>872</v>
      </c>
      <c r="K337" s="5">
        <v>5</v>
      </c>
      <c r="L337" s="5" t="s">
        <v>876</v>
      </c>
      <c r="M337" s="70" t="s">
        <v>877</v>
      </c>
      <c r="N337" s="71" t="s">
        <v>878</v>
      </c>
    </row>
    <row r="338" ht="48" hidden="1" spans="1:14">
      <c r="A338" s="15" t="s">
        <v>859</v>
      </c>
      <c r="B338" s="5" t="s">
        <v>24</v>
      </c>
      <c r="C338" s="5" t="s">
        <v>24</v>
      </c>
      <c r="D338" s="5"/>
      <c r="E338" s="5" t="s">
        <v>25</v>
      </c>
      <c r="F338" s="34" t="s">
        <v>189</v>
      </c>
      <c r="G338" s="5">
        <v>2</v>
      </c>
      <c r="H338" s="5"/>
      <c r="I338" s="5">
        <v>2104080531</v>
      </c>
      <c r="J338" s="5" t="s">
        <v>872</v>
      </c>
      <c r="K338" s="5">
        <v>6</v>
      </c>
      <c r="L338" s="5" t="s">
        <v>879</v>
      </c>
      <c r="M338" s="70" t="s">
        <v>880</v>
      </c>
      <c r="N338" s="71" t="s">
        <v>881</v>
      </c>
    </row>
    <row r="339" ht="60" hidden="1" spans="1:14">
      <c r="A339" s="15" t="s">
        <v>859</v>
      </c>
      <c r="B339" s="5" t="s">
        <v>24</v>
      </c>
      <c r="C339" s="5" t="s">
        <v>24</v>
      </c>
      <c r="D339" s="5"/>
      <c r="E339" s="5" t="s">
        <v>76</v>
      </c>
      <c r="F339" s="5" t="s">
        <v>189</v>
      </c>
      <c r="G339" s="5">
        <v>3</v>
      </c>
      <c r="H339" s="5"/>
      <c r="I339" s="5">
        <v>2104080531</v>
      </c>
      <c r="J339" s="5" t="s">
        <v>872</v>
      </c>
      <c r="K339" s="5">
        <v>5</v>
      </c>
      <c r="L339" s="5" t="s">
        <v>882</v>
      </c>
      <c r="M339" s="70" t="s">
        <v>883</v>
      </c>
      <c r="N339" s="71" t="s">
        <v>884</v>
      </c>
    </row>
    <row r="340" ht="72" hidden="1" spans="1:14">
      <c r="A340" s="61" t="s">
        <v>859</v>
      </c>
      <c r="B340" s="61" t="s">
        <v>868</v>
      </c>
      <c r="C340" s="61" t="s">
        <v>868</v>
      </c>
      <c r="D340" s="61"/>
      <c r="E340" s="62" t="s">
        <v>25</v>
      </c>
      <c r="F340" s="34" t="s">
        <v>189</v>
      </c>
      <c r="G340" s="62">
        <v>2</v>
      </c>
      <c r="H340" s="63"/>
      <c r="I340" s="62">
        <v>2104080531</v>
      </c>
      <c r="J340" s="62" t="s">
        <v>872</v>
      </c>
      <c r="K340" s="62">
        <v>4</v>
      </c>
      <c r="L340" s="73" t="s">
        <v>885</v>
      </c>
      <c r="M340" s="73" t="s">
        <v>886</v>
      </c>
      <c r="N340" s="74" t="s">
        <v>887</v>
      </c>
    </row>
    <row r="341" ht="28.8" hidden="1" spans="1:14">
      <c r="A341" s="64" t="s">
        <v>888</v>
      </c>
      <c r="B341" s="65" t="s">
        <v>24</v>
      </c>
      <c r="C341" s="65" t="s">
        <v>24</v>
      </c>
      <c r="D341" s="65"/>
      <c r="E341" s="65" t="s">
        <v>25</v>
      </c>
      <c r="F341" s="65" t="s">
        <v>26</v>
      </c>
      <c r="G341" s="65">
        <v>0.5</v>
      </c>
      <c r="H341" s="65">
        <v>93.5</v>
      </c>
      <c r="I341" s="65">
        <v>2104080301</v>
      </c>
      <c r="J341" s="65" t="s">
        <v>889</v>
      </c>
      <c r="K341" s="65">
        <v>1</v>
      </c>
      <c r="L341" s="75" t="s">
        <v>890</v>
      </c>
      <c r="M341" s="75" t="s">
        <v>891</v>
      </c>
      <c r="N341" s="76" t="s">
        <v>892</v>
      </c>
    </row>
    <row r="342" ht="28.8" hidden="1" spans="1:14">
      <c r="A342" s="64" t="s">
        <v>888</v>
      </c>
      <c r="B342" s="65" t="s">
        <v>24</v>
      </c>
      <c r="C342" s="65" t="s">
        <v>24</v>
      </c>
      <c r="D342" s="65"/>
      <c r="E342" s="65" t="s">
        <v>25</v>
      </c>
      <c r="F342" s="65" t="s">
        <v>26</v>
      </c>
      <c r="G342" s="65">
        <v>0.5</v>
      </c>
      <c r="H342" s="65">
        <v>93.5</v>
      </c>
      <c r="I342" s="65">
        <v>2104080301</v>
      </c>
      <c r="J342" s="65" t="s">
        <v>889</v>
      </c>
      <c r="K342" s="65">
        <v>1</v>
      </c>
      <c r="L342" s="75" t="s">
        <v>893</v>
      </c>
      <c r="M342" s="75" t="s">
        <v>894</v>
      </c>
      <c r="N342" s="76" t="s">
        <v>895</v>
      </c>
    </row>
    <row r="343" ht="100.8" hidden="1" spans="1:14">
      <c r="A343" s="64" t="s">
        <v>888</v>
      </c>
      <c r="B343" s="65" t="s">
        <v>24</v>
      </c>
      <c r="C343" s="65" t="s">
        <v>24</v>
      </c>
      <c r="D343" s="65"/>
      <c r="E343" s="65" t="s">
        <v>161</v>
      </c>
      <c r="F343" s="65" t="s">
        <v>189</v>
      </c>
      <c r="G343" s="65">
        <v>8</v>
      </c>
      <c r="H343" s="65"/>
      <c r="I343" s="65">
        <v>2104080217</v>
      </c>
      <c r="J343" s="65" t="s">
        <v>896</v>
      </c>
      <c r="K343" s="65"/>
      <c r="L343" s="75" t="s">
        <v>897</v>
      </c>
      <c r="M343" s="75" t="s">
        <v>898</v>
      </c>
      <c r="N343" s="76" t="s">
        <v>899</v>
      </c>
    </row>
    <row r="344" ht="43.2" hidden="1" spans="1:14">
      <c r="A344" s="64" t="s">
        <v>888</v>
      </c>
      <c r="B344" s="65" t="s">
        <v>24</v>
      </c>
      <c r="C344" s="65" t="s">
        <v>24</v>
      </c>
      <c r="D344" s="65"/>
      <c r="E344" s="65" t="s">
        <v>25</v>
      </c>
      <c r="F344" s="65" t="s">
        <v>26</v>
      </c>
      <c r="G344" s="65">
        <v>0.5</v>
      </c>
      <c r="H344" s="65">
        <v>86</v>
      </c>
      <c r="I344" s="65">
        <v>21040803336</v>
      </c>
      <c r="J344" s="65" t="s">
        <v>900</v>
      </c>
      <c r="K344" s="65">
        <v>1</v>
      </c>
      <c r="L344" s="75" t="s">
        <v>890</v>
      </c>
      <c r="M344" s="75" t="s">
        <v>901</v>
      </c>
      <c r="N344" s="76" t="s">
        <v>892</v>
      </c>
    </row>
    <row r="345" ht="43.2" hidden="1" spans="1:14">
      <c r="A345" s="64" t="s">
        <v>888</v>
      </c>
      <c r="B345" s="65" t="s">
        <v>24</v>
      </c>
      <c r="C345" s="65" t="s">
        <v>24</v>
      </c>
      <c r="D345" s="65"/>
      <c r="E345" s="65" t="s">
        <v>25</v>
      </c>
      <c r="F345" s="65" t="s">
        <v>26</v>
      </c>
      <c r="G345" s="65">
        <v>0.5</v>
      </c>
      <c r="H345" s="65">
        <v>92.5</v>
      </c>
      <c r="I345" s="65">
        <v>21040803336</v>
      </c>
      <c r="J345" s="65" t="s">
        <v>900</v>
      </c>
      <c r="K345" s="65">
        <v>1</v>
      </c>
      <c r="L345" s="75" t="s">
        <v>893</v>
      </c>
      <c r="M345" s="75" t="s">
        <v>902</v>
      </c>
      <c r="N345" s="76" t="s">
        <v>895</v>
      </c>
    </row>
    <row r="346" ht="43.2" hidden="1" spans="1:14">
      <c r="A346" s="64" t="s">
        <v>888</v>
      </c>
      <c r="B346" s="65" t="s">
        <v>24</v>
      </c>
      <c r="C346" s="65" t="s">
        <v>24</v>
      </c>
      <c r="D346" s="65"/>
      <c r="E346" s="65" t="s">
        <v>25</v>
      </c>
      <c r="F346" s="65" t="s">
        <v>33</v>
      </c>
      <c r="G346" s="65">
        <v>1</v>
      </c>
      <c r="H346" s="65"/>
      <c r="I346" s="65">
        <v>21040803336</v>
      </c>
      <c r="J346" s="65" t="s">
        <v>900</v>
      </c>
      <c r="K346" s="65">
        <v>1</v>
      </c>
      <c r="L346" s="75" t="s">
        <v>903</v>
      </c>
      <c r="M346" s="75" t="s">
        <v>904</v>
      </c>
      <c r="N346" s="76" t="s">
        <v>905</v>
      </c>
    </row>
    <row r="347" ht="43.2" hidden="1" spans="1:14">
      <c r="A347" s="64" t="s">
        <v>888</v>
      </c>
      <c r="B347" s="65" t="s">
        <v>24</v>
      </c>
      <c r="C347" s="65" t="s">
        <v>24</v>
      </c>
      <c r="D347" s="65"/>
      <c r="E347" s="65" t="s">
        <v>76</v>
      </c>
      <c r="F347" s="65" t="s">
        <v>33</v>
      </c>
      <c r="G347" s="65">
        <v>1.5</v>
      </c>
      <c r="H347" s="65"/>
      <c r="I347" s="65">
        <v>2104080611</v>
      </c>
      <c r="J347" s="65" t="s">
        <v>906</v>
      </c>
      <c r="K347" s="65">
        <v>1</v>
      </c>
      <c r="L347" s="75" t="s">
        <v>907</v>
      </c>
      <c r="M347" s="75" t="s">
        <v>908</v>
      </c>
      <c r="N347" s="76" t="s">
        <v>909</v>
      </c>
    </row>
    <row r="348" ht="57.6" hidden="1" spans="1:14">
      <c r="A348" s="64" t="s">
        <v>888</v>
      </c>
      <c r="B348" s="65" t="s">
        <v>24</v>
      </c>
      <c r="C348" s="65" t="s">
        <v>24</v>
      </c>
      <c r="D348" s="65"/>
      <c r="E348" s="65" t="s">
        <v>45</v>
      </c>
      <c r="F348" s="65" t="s">
        <v>189</v>
      </c>
      <c r="G348" s="65">
        <v>1.5</v>
      </c>
      <c r="H348" s="65"/>
      <c r="I348" s="65">
        <v>2104080611</v>
      </c>
      <c r="J348" s="65" t="s">
        <v>906</v>
      </c>
      <c r="K348" s="65">
        <v>1</v>
      </c>
      <c r="L348" s="75" t="s">
        <v>910</v>
      </c>
      <c r="M348" s="75" t="s">
        <v>911</v>
      </c>
      <c r="N348" s="76" t="s">
        <v>909</v>
      </c>
    </row>
    <row r="349" ht="57.6" hidden="1" spans="1:14">
      <c r="A349" s="64" t="s">
        <v>888</v>
      </c>
      <c r="B349" s="65" t="s">
        <v>24</v>
      </c>
      <c r="C349" s="65" t="s">
        <v>24</v>
      </c>
      <c r="D349" s="65"/>
      <c r="E349" s="65" t="s">
        <v>25</v>
      </c>
      <c r="F349" s="65" t="s">
        <v>33</v>
      </c>
      <c r="G349" s="65">
        <v>1</v>
      </c>
      <c r="H349" s="65"/>
      <c r="I349" s="65">
        <v>2104080439</v>
      </c>
      <c r="J349" s="65" t="s">
        <v>912</v>
      </c>
      <c r="K349" s="65">
        <v>2</v>
      </c>
      <c r="L349" s="75" t="s">
        <v>913</v>
      </c>
      <c r="M349" s="75" t="s">
        <v>914</v>
      </c>
      <c r="N349" s="77" t="s">
        <v>915</v>
      </c>
    </row>
    <row r="350" ht="57.6" hidden="1" spans="1:14">
      <c r="A350" s="64" t="s">
        <v>888</v>
      </c>
      <c r="B350" s="64" t="s">
        <v>916</v>
      </c>
      <c r="C350" s="64" t="s">
        <v>916</v>
      </c>
      <c r="D350" s="64"/>
      <c r="E350" s="65" t="s">
        <v>76</v>
      </c>
      <c r="F350" s="65" t="s">
        <v>33</v>
      </c>
      <c r="G350" s="65">
        <v>1.5</v>
      </c>
      <c r="H350" s="65"/>
      <c r="I350" s="65">
        <v>2104080439</v>
      </c>
      <c r="J350" s="65" t="s">
        <v>912</v>
      </c>
      <c r="K350" s="65">
        <v>2</v>
      </c>
      <c r="L350" s="75" t="s">
        <v>917</v>
      </c>
      <c r="M350" s="78" t="s">
        <v>918</v>
      </c>
      <c r="N350" s="76" t="s">
        <v>919</v>
      </c>
    </row>
    <row r="351" ht="72" hidden="1" spans="1:14">
      <c r="A351" s="64" t="s">
        <v>888</v>
      </c>
      <c r="B351" s="65" t="s">
        <v>24</v>
      </c>
      <c r="C351" s="65" t="s">
        <v>24</v>
      </c>
      <c r="D351" s="65"/>
      <c r="E351" s="65" t="s">
        <v>45</v>
      </c>
      <c r="F351" s="65" t="s">
        <v>33</v>
      </c>
      <c r="G351" s="65">
        <v>0.5</v>
      </c>
      <c r="H351" s="65"/>
      <c r="I351" s="65">
        <v>2104080439</v>
      </c>
      <c r="J351" s="65" t="s">
        <v>912</v>
      </c>
      <c r="K351" s="65">
        <v>2</v>
      </c>
      <c r="L351" s="75" t="s">
        <v>920</v>
      </c>
      <c r="M351" s="75" t="s">
        <v>921</v>
      </c>
      <c r="N351" s="76" t="s">
        <v>922</v>
      </c>
    </row>
    <row r="352" ht="43.2" hidden="1" spans="1:14">
      <c r="A352" s="64" t="s">
        <v>888</v>
      </c>
      <c r="B352" s="65" t="s">
        <v>24</v>
      </c>
      <c r="C352" s="65" t="s">
        <v>24</v>
      </c>
      <c r="D352" s="65"/>
      <c r="E352" s="65" t="s">
        <v>25</v>
      </c>
      <c r="F352" s="65" t="s">
        <v>26</v>
      </c>
      <c r="G352" s="65">
        <v>0.5</v>
      </c>
      <c r="H352" s="65">
        <v>81.5</v>
      </c>
      <c r="I352" s="65">
        <v>2104080439</v>
      </c>
      <c r="J352" s="65" t="s">
        <v>912</v>
      </c>
      <c r="K352" s="65">
        <v>1</v>
      </c>
      <c r="L352" s="75" t="s">
        <v>923</v>
      </c>
      <c r="M352" s="75" t="s">
        <v>924</v>
      </c>
      <c r="N352" s="77" t="s">
        <v>925</v>
      </c>
    </row>
    <row r="353" ht="72" hidden="1" spans="1:14">
      <c r="A353" s="64" t="s">
        <v>888</v>
      </c>
      <c r="B353" s="65" t="s">
        <v>24</v>
      </c>
      <c r="C353" s="65" t="s">
        <v>24</v>
      </c>
      <c r="D353" s="65"/>
      <c r="E353" s="65" t="s">
        <v>25</v>
      </c>
      <c r="F353" s="65" t="s">
        <v>26</v>
      </c>
      <c r="G353" s="65">
        <v>0.5</v>
      </c>
      <c r="H353" s="65"/>
      <c r="I353" s="65">
        <v>2104080439</v>
      </c>
      <c r="J353" s="65" t="s">
        <v>912</v>
      </c>
      <c r="K353" s="65">
        <v>1</v>
      </c>
      <c r="L353" s="75" t="s">
        <v>926</v>
      </c>
      <c r="M353" s="75" t="s">
        <v>927</v>
      </c>
      <c r="N353" s="76" t="s">
        <v>928</v>
      </c>
    </row>
    <row r="354" ht="28.8" hidden="1" spans="1:14">
      <c r="A354" s="64" t="s">
        <v>888</v>
      </c>
      <c r="B354" s="65" t="s">
        <v>24</v>
      </c>
      <c r="C354" s="65" t="s">
        <v>24</v>
      </c>
      <c r="D354" s="65"/>
      <c r="E354" s="65" t="s">
        <v>25</v>
      </c>
      <c r="F354" s="65" t="s">
        <v>26</v>
      </c>
      <c r="G354" s="65">
        <v>0.5</v>
      </c>
      <c r="H354" s="65">
        <v>87</v>
      </c>
      <c r="I354" s="65">
        <v>2104080524</v>
      </c>
      <c r="J354" s="65" t="s">
        <v>929</v>
      </c>
      <c r="K354" s="65">
        <v>1</v>
      </c>
      <c r="L354" s="75" t="s">
        <v>930</v>
      </c>
      <c r="M354" s="75" t="s">
        <v>891</v>
      </c>
      <c r="N354" s="76" t="s">
        <v>931</v>
      </c>
    </row>
    <row r="355" ht="57.6" hidden="1" spans="1:14">
      <c r="A355" s="64" t="s">
        <v>888</v>
      </c>
      <c r="B355" s="65" t="s">
        <v>24</v>
      </c>
      <c r="C355" s="65" t="s">
        <v>24</v>
      </c>
      <c r="D355" s="65"/>
      <c r="E355" s="65" t="s">
        <v>25</v>
      </c>
      <c r="F355" s="65" t="s">
        <v>33</v>
      </c>
      <c r="G355" s="65">
        <v>1</v>
      </c>
      <c r="H355" s="65"/>
      <c r="I355" s="65">
        <v>2104080334</v>
      </c>
      <c r="J355" s="65" t="s">
        <v>932</v>
      </c>
      <c r="K355" s="65">
        <v>1</v>
      </c>
      <c r="L355" s="75" t="s">
        <v>933</v>
      </c>
      <c r="M355" s="75" t="s">
        <v>934</v>
      </c>
      <c r="N355" s="76" t="s">
        <v>935</v>
      </c>
    </row>
    <row r="356" ht="72" hidden="1" spans="1:14">
      <c r="A356" s="64" t="s">
        <v>888</v>
      </c>
      <c r="B356" s="64" t="s">
        <v>916</v>
      </c>
      <c r="C356" s="64" t="s">
        <v>916</v>
      </c>
      <c r="D356" s="64"/>
      <c r="E356" s="65" t="s">
        <v>25</v>
      </c>
      <c r="F356" s="65" t="s">
        <v>41</v>
      </c>
      <c r="G356" s="65">
        <v>1.5</v>
      </c>
      <c r="H356" s="65"/>
      <c r="I356" s="65">
        <v>2104080334</v>
      </c>
      <c r="J356" s="65" t="s">
        <v>932</v>
      </c>
      <c r="K356" s="65">
        <v>2</v>
      </c>
      <c r="L356" s="70" t="s">
        <v>936</v>
      </c>
      <c r="M356" s="78" t="s">
        <v>937</v>
      </c>
      <c r="N356" s="76" t="s">
        <v>938</v>
      </c>
    </row>
    <row r="357" ht="28.8" hidden="1" spans="1:14">
      <c r="A357" s="64" t="s">
        <v>888</v>
      </c>
      <c r="B357" s="65" t="s">
        <v>24</v>
      </c>
      <c r="C357" s="65" t="s">
        <v>24</v>
      </c>
      <c r="D357" s="65"/>
      <c r="E357" s="65" t="s">
        <v>25</v>
      </c>
      <c r="F357" s="65" t="s">
        <v>26</v>
      </c>
      <c r="G357" s="65">
        <v>0.5</v>
      </c>
      <c r="H357" s="65">
        <v>93.5</v>
      </c>
      <c r="I357" s="65">
        <v>2104080513</v>
      </c>
      <c r="J357" s="65" t="s">
        <v>939</v>
      </c>
      <c r="K357" s="65">
        <v>1</v>
      </c>
      <c r="L357" s="75" t="s">
        <v>940</v>
      </c>
      <c r="M357" s="75" t="s">
        <v>891</v>
      </c>
      <c r="N357" s="76" t="s">
        <v>931</v>
      </c>
    </row>
    <row r="358" ht="28.8" hidden="1" spans="1:14">
      <c r="A358" s="64" t="s">
        <v>888</v>
      </c>
      <c r="B358" s="65" t="s">
        <v>24</v>
      </c>
      <c r="C358" s="65" t="s">
        <v>24</v>
      </c>
      <c r="D358" s="65"/>
      <c r="E358" s="65" t="s">
        <v>25</v>
      </c>
      <c r="F358" s="65" t="s">
        <v>26</v>
      </c>
      <c r="G358" s="65">
        <v>0.5</v>
      </c>
      <c r="H358" s="65"/>
      <c r="I358" s="65">
        <v>2104080104</v>
      </c>
      <c r="J358" s="65" t="s">
        <v>941</v>
      </c>
      <c r="K358" s="65">
        <v>1</v>
      </c>
      <c r="L358" s="75" t="s">
        <v>942</v>
      </c>
      <c r="M358" s="75" t="s">
        <v>943</v>
      </c>
      <c r="N358" s="76" t="s">
        <v>944</v>
      </c>
    </row>
    <row r="359" ht="28.8" hidden="1" spans="1:14">
      <c r="A359" s="64" t="s">
        <v>888</v>
      </c>
      <c r="B359" s="65" t="s">
        <v>24</v>
      </c>
      <c r="C359" s="65" t="s">
        <v>24</v>
      </c>
      <c r="D359" s="65"/>
      <c r="E359" s="65" t="s">
        <v>25</v>
      </c>
      <c r="F359" s="65" t="s">
        <v>26</v>
      </c>
      <c r="G359" s="65">
        <v>0.5</v>
      </c>
      <c r="H359" s="65">
        <v>91</v>
      </c>
      <c r="I359" s="65">
        <v>2104080104</v>
      </c>
      <c r="J359" s="65" t="s">
        <v>941</v>
      </c>
      <c r="K359" s="65">
        <v>1</v>
      </c>
      <c r="L359" s="75" t="s">
        <v>893</v>
      </c>
      <c r="M359" s="75" t="s">
        <v>945</v>
      </c>
      <c r="N359" s="76" t="s">
        <v>895</v>
      </c>
    </row>
    <row r="360" ht="28.8" hidden="1" spans="1:14">
      <c r="A360" s="64" t="s">
        <v>888</v>
      </c>
      <c r="B360" s="65" t="s">
        <v>24</v>
      </c>
      <c r="C360" s="65" t="s">
        <v>24</v>
      </c>
      <c r="D360" s="65"/>
      <c r="E360" s="65" t="s">
        <v>25</v>
      </c>
      <c r="F360" s="65" t="s">
        <v>26</v>
      </c>
      <c r="G360" s="65">
        <v>0.5</v>
      </c>
      <c r="H360" s="65"/>
      <c r="I360" s="65">
        <v>2104080104</v>
      </c>
      <c r="J360" s="65" t="s">
        <v>941</v>
      </c>
      <c r="K360" s="65">
        <v>1</v>
      </c>
      <c r="L360" s="75" t="s">
        <v>946</v>
      </c>
      <c r="M360" s="75" t="s">
        <v>947</v>
      </c>
      <c r="N360" s="76" t="s">
        <v>948</v>
      </c>
    </row>
    <row r="361" ht="28.8" hidden="1" spans="1:14">
      <c r="A361" s="64" t="s">
        <v>888</v>
      </c>
      <c r="B361" s="65" t="s">
        <v>24</v>
      </c>
      <c r="C361" s="65" t="s">
        <v>24</v>
      </c>
      <c r="D361" s="65"/>
      <c r="E361" s="65" t="s">
        <v>25</v>
      </c>
      <c r="F361" s="65" t="s">
        <v>26</v>
      </c>
      <c r="G361" s="65">
        <v>0.5</v>
      </c>
      <c r="H361" s="65">
        <v>93</v>
      </c>
      <c r="I361" s="65">
        <v>2104080634</v>
      </c>
      <c r="J361" s="65" t="s">
        <v>949</v>
      </c>
      <c r="K361" s="65">
        <v>1</v>
      </c>
      <c r="L361" s="75" t="s">
        <v>893</v>
      </c>
      <c r="M361" s="75" t="s">
        <v>950</v>
      </c>
      <c r="N361" s="76" t="s">
        <v>951</v>
      </c>
    </row>
    <row r="362" ht="72" hidden="1" spans="1:14">
      <c r="A362" s="64" t="s">
        <v>888</v>
      </c>
      <c r="B362" s="65" t="s">
        <v>24</v>
      </c>
      <c r="C362" s="65" t="s">
        <v>24</v>
      </c>
      <c r="D362" s="65"/>
      <c r="E362" s="65" t="s">
        <v>45</v>
      </c>
      <c r="F362" s="65" t="s">
        <v>33</v>
      </c>
      <c r="G362" s="65">
        <v>0.5</v>
      </c>
      <c r="H362" s="65"/>
      <c r="I362" s="65">
        <v>2104080634</v>
      </c>
      <c r="J362" s="65" t="s">
        <v>949</v>
      </c>
      <c r="K362" s="65">
        <v>3</v>
      </c>
      <c r="L362" s="75" t="s">
        <v>952</v>
      </c>
      <c r="M362" s="75" t="s">
        <v>953</v>
      </c>
      <c r="N362" s="76" t="s">
        <v>954</v>
      </c>
    </row>
    <row r="363" ht="28.8" hidden="1" spans="1:14">
      <c r="A363" s="64" t="s">
        <v>888</v>
      </c>
      <c r="B363" s="65" t="s">
        <v>24</v>
      </c>
      <c r="C363" s="65" t="s">
        <v>24</v>
      </c>
      <c r="D363" s="65"/>
      <c r="E363" s="65" t="s">
        <v>25</v>
      </c>
      <c r="F363" s="65" t="s">
        <v>26</v>
      </c>
      <c r="G363" s="65">
        <v>0.5</v>
      </c>
      <c r="H363" s="65">
        <v>47</v>
      </c>
      <c r="I363" s="65">
        <v>2104080634</v>
      </c>
      <c r="J363" s="65" t="s">
        <v>949</v>
      </c>
      <c r="K363" s="65">
        <v>1</v>
      </c>
      <c r="L363" s="75" t="s">
        <v>890</v>
      </c>
      <c r="M363" s="75" t="s">
        <v>955</v>
      </c>
      <c r="N363" s="76" t="s">
        <v>892</v>
      </c>
    </row>
    <row r="364" ht="28.8" hidden="1" spans="1:14">
      <c r="A364" s="64" t="s">
        <v>888</v>
      </c>
      <c r="B364" s="65" t="s">
        <v>24</v>
      </c>
      <c r="C364" s="65" t="s">
        <v>24</v>
      </c>
      <c r="D364" s="65"/>
      <c r="E364" s="65" t="s">
        <v>25</v>
      </c>
      <c r="F364" s="65" t="s">
        <v>26</v>
      </c>
      <c r="G364" s="65">
        <v>0.5</v>
      </c>
      <c r="H364" s="65"/>
      <c r="I364" s="65">
        <v>2104080634</v>
      </c>
      <c r="J364" s="65" t="s">
        <v>949</v>
      </c>
      <c r="K364" s="65">
        <v>3</v>
      </c>
      <c r="L364" s="75" t="s">
        <v>956</v>
      </c>
      <c r="M364" s="75" t="s">
        <v>957</v>
      </c>
      <c r="N364" s="76" t="s">
        <v>958</v>
      </c>
    </row>
    <row r="365" ht="57.6" hidden="1" spans="1:14">
      <c r="A365" s="64" t="s">
        <v>888</v>
      </c>
      <c r="B365" s="64" t="s">
        <v>916</v>
      </c>
      <c r="C365" s="64" t="s">
        <v>916</v>
      </c>
      <c r="D365" s="64"/>
      <c r="E365" s="65" t="s">
        <v>25</v>
      </c>
      <c r="F365" s="65" t="s">
        <v>26</v>
      </c>
      <c r="G365" s="65">
        <v>0.5</v>
      </c>
      <c r="H365" s="65"/>
      <c r="I365" s="65">
        <v>2104080634</v>
      </c>
      <c r="J365" s="65" t="s">
        <v>949</v>
      </c>
      <c r="K365" s="65">
        <v>3</v>
      </c>
      <c r="L365" s="75" t="s">
        <v>959</v>
      </c>
      <c r="M365" s="75" t="s">
        <v>960</v>
      </c>
      <c r="N365" s="76" t="s">
        <v>961</v>
      </c>
    </row>
    <row r="366" ht="28.8" hidden="1" spans="1:14">
      <c r="A366" s="66" t="s">
        <v>888</v>
      </c>
      <c r="B366" s="67" t="s">
        <v>24</v>
      </c>
      <c r="C366" s="67" t="s">
        <v>24</v>
      </c>
      <c r="D366" s="67"/>
      <c r="E366" s="67" t="s">
        <v>962</v>
      </c>
      <c r="F366" s="67" t="s">
        <v>189</v>
      </c>
      <c r="G366" s="67">
        <v>3</v>
      </c>
      <c r="H366" s="67"/>
      <c r="I366" s="67">
        <v>2104080641</v>
      </c>
      <c r="J366" s="67" t="s">
        <v>963</v>
      </c>
      <c r="K366" s="67">
        <v>4</v>
      </c>
      <c r="L366" s="79" t="s">
        <v>964</v>
      </c>
      <c r="M366" s="79" t="s">
        <v>965</v>
      </c>
      <c r="N366" s="80" t="s">
        <v>966</v>
      </c>
    </row>
    <row r="367" ht="28.8" hidden="1" spans="1:14">
      <c r="A367" s="68" t="s">
        <v>888</v>
      </c>
      <c r="B367" s="69" t="s">
        <v>24</v>
      </c>
      <c r="C367" s="69" t="s">
        <v>24</v>
      </c>
      <c r="D367" s="69"/>
      <c r="E367" s="69" t="s">
        <v>25</v>
      </c>
      <c r="F367" s="69" t="s">
        <v>33</v>
      </c>
      <c r="G367" s="69">
        <v>1</v>
      </c>
      <c r="H367" s="69"/>
      <c r="I367" s="69">
        <v>2104080641</v>
      </c>
      <c r="J367" s="69" t="s">
        <v>963</v>
      </c>
      <c r="K367" s="69">
        <v>4</v>
      </c>
      <c r="L367" s="8" t="s">
        <v>967</v>
      </c>
      <c r="M367" s="8" t="s">
        <v>968</v>
      </c>
      <c r="N367" s="81" t="s">
        <v>969</v>
      </c>
    </row>
    <row r="368" ht="43.2" hidden="1" spans="1:14">
      <c r="A368" s="68" t="s">
        <v>888</v>
      </c>
      <c r="B368" s="69" t="s">
        <v>24</v>
      </c>
      <c r="C368" s="69" t="s">
        <v>24</v>
      </c>
      <c r="D368" s="69"/>
      <c r="E368" s="69" t="s">
        <v>25</v>
      </c>
      <c r="F368" s="69" t="s">
        <v>26</v>
      </c>
      <c r="G368" s="69">
        <v>0.5</v>
      </c>
      <c r="H368" s="69">
        <v>83</v>
      </c>
      <c r="I368" s="69">
        <v>2104080313</v>
      </c>
      <c r="J368" s="69" t="s">
        <v>970</v>
      </c>
      <c r="K368" s="69">
        <v>2</v>
      </c>
      <c r="L368" s="82" t="s">
        <v>890</v>
      </c>
      <c r="M368" s="82" t="s">
        <v>971</v>
      </c>
      <c r="N368" s="81" t="s">
        <v>931</v>
      </c>
    </row>
    <row r="369" ht="28.8" hidden="1" spans="1:14">
      <c r="A369" s="68" t="s">
        <v>888</v>
      </c>
      <c r="B369" s="69" t="s">
        <v>24</v>
      </c>
      <c r="C369" s="69" t="s">
        <v>24</v>
      </c>
      <c r="D369" s="69"/>
      <c r="E369" s="69" t="s">
        <v>25</v>
      </c>
      <c r="F369" s="69" t="s">
        <v>33</v>
      </c>
      <c r="G369" s="69">
        <v>1</v>
      </c>
      <c r="H369" s="69"/>
      <c r="I369" s="69">
        <v>2104080531</v>
      </c>
      <c r="J369" s="69" t="s">
        <v>872</v>
      </c>
      <c r="K369" s="69">
        <v>1</v>
      </c>
      <c r="L369" s="82" t="s">
        <v>451</v>
      </c>
      <c r="M369" s="82" t="s">
        <v>972</v>
      </c>
      <c r="N369" s="81" t="s">
        <v>944</v>
      </c>
    </row>
    <row r="370" ht="28.8" hidden="1" spans="1:14">
      <c r="A370" s="68" t="s">
        <v>888</v>
      </c>
      <c r="B370" s="69" t="s">
        <v>24</v>
      </c>
      <c r="C370" s="69" t="s">
        <v>24</v>
      </c>
      <c r="D370" s="69"/>
      <c r="E370" s="69" t="s">
        <v>25</v>
      </c>
      <c r="F370" s="69" t="s">
        <v>26</v>
      </c>
      <c r="G370" s="69">
        <v>0.5</v>
      </c>
      <c r="H370" s="69"/>
      <c r="I370" s="69">
        <v>2104080735</v>
      </c>
      <c r="J370" s="69" t="s">
        <v>973</v>
      </c>
      <c r="K370" s="69">
        <v>1</v>
      </c>
      <c r="L370" s="8" t="s">
        <v>967</v>
      </c>
      <c r="M370" s="8" t="s">
        <v>974</v>
      </c>
      <c r="N370" s="81" t="s">
        <v>975</v>
      </c>
    </row>
    <row r="371" ht="28.8" hidden="1" spans="1:14">
      <c r="A371" s="68" t="s">
        <v>888</v>
      </c>
      <c r="B371" s="69" t="s">
        <v>24</v>
      </c>
      <c r="C371" s="69" t="s">
        <v>24</v>
      </c>
      <c r="D371" s="69"/>
      <c r="E371" s="69" t="s">
        <v>25</v>
      </c>
      <c r="F371" s="69" t="s">
        <v>26</v>
      </c>
      <c r="G371" s="69">
        <v>0.5</v>
      </c>
      <c r="H371" s="69">
        <v>87</v>
      </c>
      <c r="I371" s="69">
        <v>2104080735</v>
      </c>
      <c r="J371" s="69" t="s">
        <v>973</v>
      </c>
      <c r="K371" s="69">
        <v>1</v>
      </c>
      <c r="L371" s="82" t="s">
        <v>890</v>
      </c>
      <c r="M371" s="82" t="s">
        <v>976</v>
      </c>
      <c r="N371" s="81" t="s">
        <v>931</v>
      </c>
    </row>
    <row r="372" ht="28.8" hidden="1" spans="1:14">
      <c r="A372" s="68" t="s">
        <v>888</v>
      </c>
      <c r="B372" s="69" t="s">
        <v>24</v>
      </c>
      <c r="C372" s="69" t="s">
        <v>24</v>
      </c>
      <c r="D372" s="69"/>
      <c r="E372" s="69" t="s">
        <v>25</v>
      </c>
      <c r="F372" s="69" t="s">
        <v>26</v>
      </c>
      <c r="G372" s="69">
        <v>0.5</v>
      </c>
      <c r="H372" s="69">
        <v>77.5</v>
      </c>
      <c r="I372" s="69">
        <v>2104080422</v>
      </c>
      <c r="J372" s="69" t="s">
        <v>977</v>
      </c>
      <c r="K372" s="69">
        <v>1</v>
      </c>
      <c r="L372" s="82" t="s">
        <v>329</v>
      </c>
      <c r="M372" s="82" t="s">
        <v>978</v>
      </c>
      <c r="N372" s="81" t="s">
        <v>979</v>
      </c>
    </row>
    <row r="373" ht="28.8" hidden="1" spans="1:14">
      <c r="A373" s="68" t="s">
        <v>888</v>
      </c>
      <c r="B373" s="69" t="s">
        <v>24</v>
      </c>
      <c r="C373" s="69" t="s">
        <v>24</v>
      </c>
      <c r="D373" s="69"/>
      <c r="E373" s="69" t="s">
        <v>25</v>
      </c>
      <c r="F373" s="69" t="s">
        <v>26</v>
      </c>
      <c r="G373" s="69">
        <v>0.5</v>
      </c>
      <c r="H373" s="69">
        <v>94</v>
      </c>
      <c r="I373" s="69">
        <v>2104080308</v>
      </c>
      <c r="J373" s="69" t="s">
        <v>980</v>
      </c>
      <c r="K373" s="69">
        <v>1</v>
      </c>
      <c r="L373" s="82" t="s">
        <v>893</v>
      </c>
      <c r="M373" s="82" t="s">
        <v>981</v>
      </c>
      <c r="N373" s="81" t="s">
        <v>895</v>
      </c>
    </row>
    <row r="374" ht="28.8" hidden="1" spans="1:14">
      <c r="A374" s="68" t="s">
        <v>888</v>
      </c>
      <c r="B374" s="69" t="s">
        <v>24</v>
      </c>
      <c r="C374" s="69" t="s">
        <v>24</v>
      </c>
      <c r="D374" s="69"/>
      <c r="E374" s="69" t="s">
        <v>25</v>
      </c>
      <c r="F374" s="69" t="s">
        <v>26</v>
      </c>
      <c r="G374" s="69">
        <v>0.5</v>
      </c>
      <c r="H374" s="69"/>
      <c r="I374" s="69">
        <v>2104080308</v>
      </c>
      <c r="J374" s="69" t="s">
        <v>980</v>
      </c>
      <c r="K374" s="69">
        <v>1</v>
      </c>
      <c r="L374" s="82" t="s">
        <v>982</v>
      </c>
      <c r="M374" s="82" t="s">
        <v>983</v>
      </c>
      <c r="N374" s="81" t="s">
        <v>984</v>
      </c>
    </row>
    <row r="375" ht="31.2" hidden="1" spans="1:14">
      <c r="A375" s="22" t="s">
        <v>17</v>
      </c>
      <c r="B375" s="22" t="s">
        <v>24</v>
      </c>
      <c r="C375" s="22" t="s">
        <v>24</v>
      </c>
      <c r="D375" s="22"/>
      <c r="E375" s="22" t="s">
        <v>25</v>
      </c>
      <c r="F375" s="22" t="s">
        <v>33</v>
      </c>
      <c r="G375" s="22">
        <v>1</v>
      </c>
      <c r="H375" s="30">
        <v>95</v>
      </c>
      <c r="I375" s="23">
        <v>2104080120</v>
      </c>
      <c r="J375" s="23" t="s">
        <v>328</v>
      </c>
      <c r="K375" s="23">
        <v>1</v>
      </c>
      <c r="L375" s="23" t="s">
        <v>329</v>
      </c>
      <c r="M375" s="23" t="s">
        <v>330</v>
      </c>
      <c r="N375" s="23" t="s">
        <v>985</v>
      </c>
    </row>
    <row r="376" ht="31.2" hidden="1" spans="1:14">
      <c r="A376" s="22" t="s">
        <v>17</v>
      </c>
      <c r="B376" s="22" t="s">
        <v>24</v>
      </c>
      <c r="C376" s="22" t="s">
        <v>24</v>
      </c>
      <c r="D376" s="22"/>
      <c r="E376" s="22" t="s">
        <v>25</v>
      </c>
      <c r="F376" s="22" t="s">
        <v>26</v>
      </c>
      <c r="G376" s="22">
        <v>0.5</v>
      </c>
      <c r="H376" s="30">
        <v>90</v>
      </c>
      <c r="I376" s="23">
        <v>2104080120</v>
      </c>
      <c r="J376" s="23" t="s">
        <v>328</v>
      </c>
      <c r="K376" s="23">
        <v>1</v>
      </c>
      <c r="L376" s="23" t="s">
        <v>332</v>
      </c>
      <c r="M376" s="23" t="s">
        <v>333</v>
      </c>
      <c r="N376" s="23" t="s">
        <v>334</v>
      </c>
    </row>
    <row r="377" ht="46.8" hidden="1" spans="1:14">
      <c r="A377" s="22" t="s">
        <v>17</v>
      </c>
      <c r="B377" s="22" t="s">
        <v>24</v>
      </c>
      <c r="C377" s="22" t="s">
        <v>24</v>
      </c>
      <c r="D377" s="22"/>
      <c r="E377" s="22" t="s">
        <v>25</v>
      </c>
      <c r="F377" s="22" t="s">
        <v>26</v>
      </c>
      <c r="G377" s="22">
        <v>0.5</v>
      </c>
      <c r="H377" s="23"/>
      <c r="I377" s="23">
        <v>2104080120</v>
      </c>
      <c r="J377" s="23" t="s">
        <v>328</v>
      </c>
      <c r="K377" s="23">
        <v>1</v>
      </c>
      <c r="L377" s="23" t="s">
        <v>336</v>
      </c>
      <c r="M377" s="23" t="s">
        <v>986</v>
      </c>
      <c r="N377" s="25" t="s">
        <v>53</v>
      </c>
    </row>
    <row r="378" ht="78" hidden="1" spans="1:14">
      <c r="A378" s="22" t="s">
        <v>17</v>
      </c>
      <c r="B378" s="22" t="s">
        <v>24</v>
      </c>
      <c r="C378" s="22" t="s">
        <v>24</v>
      </c>
      <c r="D378" s="22"/>
      <c r="E378" s="22" t="s">
        <v>76</v>
      </c>
      <c r="F378" s="22" t="s">
        <v>804</v>
      </c>
      <c r="G378" s="22">
        <v>4</v>
      </c>
      <c r="H378" s="23"/>
      <c r="I378" s="23">
        <v>2104080106</v>
      </c>
      <c r="J378" s="23" t="s">
        <v>339</v>
      </c>
      <c r="K378" s="23">
        <v>6</v>
      </c>
      <c r="L378" s="23" t="s">
        <v>340</v>
      </c>
      <c r="M378" s="23" t="s">
        <v>987</v>
      </c>
      <c r="N378" s="23" t="s">
        <v>988</v>
      </c>
    </row>
    <row r="379" ht="46.8" hidden="1" spans="1:14">
      <c r="A379" s="22" t="s">
        <v>17</v>
      </c>
      <c r="B379" s="22" t="s">
        <v>24</v>
      </c>
      <c r="C379" s="22" t="s">
        <v>24</v>
      </c>
      <c r="D379" s="22"/>
      <c r="E379" s="22" t="s">
        <v>76</v>
      </c>
      <c r="F379" s="22" t="s">
        <v>41</v>
      </c>
      <c r="G379" s="22">
        <v>2</v>
      </c>
      <c r="H379" s="23"/>
      <c r="I379" s="23">
        <v>2104080106</v>
      </c>
      <c r="J379" s="23" t="s">
        <v>339</v>
      </c>
      <c r="K379" s="23">
        <v>6</v>
      </c>
      <c r="L379" s="23" t="s">
        <v>989</v>
      </c>
      <c r="M379" s="23" t="s">
        <v>990</v>
      </c>
      <c r="N379" s="23" t="s">
        <v>991</v>
      </c>
    </row>
    <row r="380" ht="62.4" hidden="1" spans="1:14">
      <c r="A380" s="22" t="s">
        <v>17</v>
      </c>
      <c r="B380" s="22" t="s">
        <v>24</v>
      </c>
      <c r="C380" s="22" t="s">
        <v>24</v>
      </c>
      <c r="D380" s="22"/>
      <c r="E380" s="22" t="s">
        <v>45</v>
      </c>
      <c r="F380" s="22" t="s">
        <v>41</v>
      </c>
      <c r="G380" s="22">
        <v>1</v>
      </c>
      <c r="H380" s="23"/>
      <c r="I380" s="23">
        <v>2104080106</v>
      </c>
      <c r="J380" s="23" t="s">
        <v>339</v>
      </c>
      <c r="K380" s="23">
        <v>7</v>
      </c>
      <c r="L380" s="23" t="s">
        <v>346</v>
      </c>
      <c r="M380" s="23" t="s">
        <v>992</v>
      </c>
      <c r="N380" s="23" t="s">
        <v>993</v>
      </c>
    </row>
    <row r="381" ht="31.2" hidden="1" spans="1:14">
      <c r="A381" s="22" t="s">
        <v>17</v>
      </c>
      <c r="B381" s="22" t="s">
        <v>24</v>
      </c>
      <c r="C381" s="22" t="s">
        <v>24</v>
      </c>
      <c r="D381" s="22"/>
      <c r="E381" s="22" t="s">
        <v>25</v>
      </c>
      <c r="F381" s="22" t="s">
        <v>26</v>
      </c>
      <c r="G381" s="22">
        <v>0.5</v>
      </c>
      <c r="H381" s="23"/>
      <c r="I381" s="23">
        <v>2104080106</v>
      </c>
      <c r="J381" s="23" t="s">
        <v>339</v>
      </c>
      <c r="K381" s="23">
        <v>1</v>
      </c>
      <c r="L381" s="23" t="s">
        <v>349</v>
      </c>
      <c r="M381" s="23" t="s">
        <v>350</v>
      </c>
      <c r="N381" s="23" t="s">
        <v>994</v>
      </c>
    </row>
    <row r="382" ht="31.2" hidden="1" spans="1:14">
      <c r="A382" s="22" t="s">
        <v>17</v>
      </c>
      <c r="B382" s="22" t="s">
        <v>24</v>
      </c>
      <c r="C382" s="22" t="s">
        <v>24</v>
      </c>
      <c r="D382" s="22"/>
      <c r="E382" s="22" t="s">
        <v>25</v>
      </c>
      <c r="F382" s="22" t="s">
        <v>26</v>
      </c>
      <c r="G382" s="22">
        <v>0.5</v>
      </c>
      <c r="H382" s="23"/>
      <c r="I382" s="23">
        <v>2104080106</v>
      </c>
      <c r="J382" s="23" t="s">
        <v>339</v>
      </c>
      <c r="K382" s="23">
        <v>1</v>
      </c>
      <c r="L382" s="23" t="s">
        <v>352</v>
      </c>
      <c r="M382" s="23" t="s">
        <v>353</v>
      </c>
      <c r="N382" s="23" t="s">
        <v>995</v>
      </c>
    </row>
    <row r="383" ht="31.2" hidden="1" spans="1:14">
      <c r="A383" s="22" t="s">
        <v>17</v>
      </c>
      <c r="B383" s="22" t="s">
        <v>24</v>
      </c>
      <c r="C383" s="22" t="s">
        <v>24</v>
      </c>
      <c r="D383" s="22"/>
      <c r="E383" s="22" t="s">
        <v>25</v>
      </c>
      <c r="F383" s="22" t="s">
        <v>26</v>
      </c>
      <c r="G383" s="22">
        <v>0.5</v>
      </c>
      <c r="H383" s="30">
        <v>51</v>
      </c>
      <c r="I383" s="23">
        <v>2104080106</v>
      </c>
      <c r="J383" s="23" t="s">
        <v>339</v>
      </c>
      <c r="K383" s="23">
        <v>1</v>
      </c>
      <c r="L383" s="23" t="s">
        <v>355</v>
      </c>
      <c r="M383" s="23" t="s">
        <v>356</v>
      </c>
      <c r="N383" s="23" t="s">
        <v>985</v>
      </c>
    </row>
    <row r="384" ht="46.8" hidden="1" spans="1:14">
      <c r="A384" s="22" t="s">
        <v>17</v>
      </c>
      <c r="B384" s="22" t="s">
        <v>24</v>
      </c>
      <c r="C384" s="22" t="s">
        <v>24</v>
      </c>
      <c r="D384" s="22"/>
      <c r="E384" s="22" t="s">
        <v>25</v>
      </c>
      <c r="F384" s="22" t="s">
        <v>41</v>
      </c>
      <c r="G384" s="22">
        <v>1.5</v>
      </c>
      <c r="H384" s="30">
        <v>98.5</v>
      </c>
      <c r="I384" s="23">
        <v>2104080111</v>
      </c>
      <c r="J384" s="23" t="s">
        <v>359</v>
      </c>
      <c r="K384" s="23">
        <v>1</v>
      </c>
      <c r="L384" s="23" t="s">
        <v>360</v>
      </c>
      <c r="M384" s="23" t="s">
        <v>996</v>
      </c>
      <c r="N384" s="23" t="s">
        <v>362</v>
      </c>
    </row>
    <row r="385" ht="31.2" spans="1:14">
      <c r="A385" s="22" t="s">
        <v>17</v>
      </c>
      <c r="B385" s="22" t="s">
        <v>18</v>
      </c>
      <c r="C385" s="22" t="s">
        <v>18</v>
      </c>
      <c r="D385" s="22"/>
      <c r="E385" s="22"/>
      <c r="F385" s="22"/>
      <c r="G385" s="22">
        <v>1</v>
      </c>
      <c r="H385" s="23"/>
      <c r="I385" s="23">
        <v>2104080111</v>
      </c>
      <c r="J385" s="23" t="s">
        <v>359</v>
      </c>
      <c r="K385" s="23">
        <v>1</v>
      </c>
      <c r="L385" s="23" t="s">
        <v>364</v>
      </c>
      <c r="M385" s="23" t="s">
        <v>997</v>
      </c>
      <c r="N385" s="23" t="s">
        <v>366</v>
      </c>
    </row>
    <row r="386" ht="46.8" hidden="1" spans="1:14">
      <c r="A386" s="22" t="s">
        <v>17</v>
      </c>
      <c r="B386" s="22" t="s">
        <v>24</v>
      </c>
      <c r="C386" s="22" t="s">
        <v>24</v>
      </c>
      <c r="D386" s="22"/>
      <c r="E386" s="22" t="s">
        <v>25</v>
      </c>
      <c r="F386" s="22" t="s">
        <v>26</v>
      </c>
      <c r="G386" s="22">
        <v>0.5</v>
      </c>
      <c r="H386" s="23"/>
      <c r="I386" s="23">
        <v>2104080111</v>
      </c>
      <c r="J386" s="23" t="s">
        <v>359</v>
      </c>
      <c r="K386" s="23">
        <v>1</v>
      </c>
      <c r="L386" s="23" t="s">
        <v>336</v>
      </c>
      <c r="M386" s="23" t="s">
        <v>986</v>
      </c>
      <c r="N386" s="23" t="s">
        <v>53</v>
      </c>
    </row>
    <row r="387" ht="78" hidden="1" spans="1:14">
      <c r="A387" s="22" t="s">
        <v>17</v>
      </c>
      <c r="B387" s="22" t="s">
        <v>24</v>
      </c>
      <c r="C387" s="22" t="s">
        <v>24</v>
      </c>
      <c r="D387" s="22"/>
      <c r="E387" s="22" t="s">
        <v>25</v>
      </c>
      <c r="F387" s="22" t="s">
        <v>26</v>
      </c>
      <c r="G387" s="22">
        <v>0.5</v>
      </c>
      <c r="H387" s="30">
        <v>91</v>
      </c>
      <c r="I387" s="23">
        <v>2104080123</v>
      </c>
      <c r="J387" s="23" t="s">
        <v>372</v>
      </c>
      <c r="K387" s="23">
        <v>1</v>
      </c>
      <c r="L387" s="23" t="s">
        <v>373</v>
      </c>
      <c r="M387" s="23" t="s">
        <v>374</v>
      </c>
      <c r="N387" s="23" t="s">
        <v>40</v>
      </c>
    </row>
    <row r="388" ht="46.8" hidden="1" spans="1:14">
      <c r="A388" s="22" t="s">
        <v>17</v>
      </c>
      <c r="B388" s="22" t="s">
        <v>24</v>
      </c>
      <c r="C388" s="22" t="s">
        <v>24</v>
      </c>
      <c r="D388" s="22"/>
      <c r="E388" s="22" t="s">
        <v>25</v>
      </c>
      <c r="F388" s="22" t="s">
        <v>26</v>
      </c>
      <c r="G388" s="22">
        <v>0.5</v>
      </c>
      <c r="H388" s="23"/>
      <c r="I388" s="23">
        <v>2104080140</v>
      </c>
      <c r="J388" s="23" t="s">
        <v>375</v>
      </c>
      <c r="K388" s="23">
        <v>1</v>
      </c>
      <c r="L388" s="23" t="s">
        <v>376</v>
      </c>
      <c r="M388" s="23" t="s">
        <v>377</v>
      </c>
      <c r="N388" s="23" t="s">
        <v>998</v>
      </c>
    </row>
    <row r="389" ht="31.2" hidden="1" spans="1:14">
      <c r="A389" s="22" t="s">
        <v>17</v>
      </c>
      <c r="B389" s="22" t="s">
        <v>24</v>
      </c>
      <c r="C389" s="22" t="s">
        <v>24</v>
      </c>
      <c r="D389" s="22"/>
      <c r="E389" s="22" t="s">
        <v>25</v>
      </c>
      <c r="F389" s="22" t="s">
        <v>26</v>
      </c>
      <c r="G389" s="22">
        <v>0.5</v>
      </c>
      <c r="H389" s="23"/>
      <c r="I389" s="23">
        <v>2104080140</v>
      </c>
      <c r="J389" s="23" t="s">
        <v>375</v>
      </c>
      <c r="K389" s="23">
        <v>1</v>
      </c>
      <c r="L389" s="23" t="s">
        <v>379</v>
      </c>
      <c r="M389" s="23" t="s">
        <v>380</v>
      </c>
      <c r="N389" s="23" t="s">
        <v>999</v>
      </c>
    </row>
    <row r="390" ht="93.6" hidden="1" spans="1:14">
      <c r="A390" s="22" t="s">
        <v>17</v>
      </c>
      <c r="B390" s="22" t="s">
        <v>24</v>
      </c>
      <c r="C390" s="22" t="s">
        <v>24</v>
      </c>
      <c r="D390" s="22"/>
      <c r="E390" s="22" t="s">
        <v>25</v>
      </c>
      <c r="F390" s="22" t="s">
        <v>189</v>
      </c>
      <c r="G390" s="22">
        <v>2</v>
      </c>
      <c r="H390" s="23"/>
      <c r="I390" s="23">
        <v>2104080139</v>
      </c>
      <c r="J390" s="23" t="s">
        <v>381</v>
      </c>
      <c r="K390" s="23">
        <v>6</v>
      </c>
      <c r="L390" s="23" t="s">
        <v>382</v>
      </c>
      <c r="M390" s="23" t="s">
        <v>383</v>
      </c>
      <c r="N390" s="23" t="s">
        <v>1000</v>
      </c>
    </row>
    <row r="391" ht="31.2" hidden="1" spans="1:14">
      <c r="A391" s="22" t="s">
        <v>17</v>
      </c>
      <c r="B391" s="22" t="s">
        <v>24</v>
      </c>
      <c r="C391" s="22" t="s">
        <v>24</v>
      </c>
      <c r="D391" s="22"/>
      <c r="E391" s="22" t="s">
        <v>25</v>
      </c>
      <c r="F391" s="22" t="s">
        <v>26</v>
      </c>
      <c r="G391" s="22">
        <v>0.5</v>
      </c>
      <c r="H391" s="30">
        <v>9</v>
      </c>
      <c r="I391" s="23">
        <v>2104080130</v>
      </c>
      <c r="J391" s="23" t="s">
        <v>385</v>
      </c>
      <c r="K391" s="23">
        <v>1</v>
      </c>
      <c r="L391" s="23" t="s">
        <v>295</v>
      </c>
      <c r="M391" s="23" t="s">
        <v>1001</v>
      </c>
      <c r="N391" s="23" t="s">
        <v>476</v>
      </c>
    </row>
    <row r="392" ht="31.2" hidden="1" spans="1:14">
      <c r="A392" s="22" t="s">
        <v>17</v>
      </c>
      <c r="B392" s="22" t="s">
        <v>24</v>
      </c>
      <c r="C392" s="22" t="s">
        <v>24</v>
      </c>
      <c r="D392" s="22"/>
      <c r="E392" s="22" t="s">
        <v>25</v>
      </c>
      <c r="F392" s="22" t="s">
        <v>26</v>
      </c>
      <c r="G392" s="22">
        <v>0.5</v>
      </c>
      <c r="H392" s="30">
        <v>89</v>
      </c>
      <c r="I392" s="23">
        <v>2104080130</v>
      </c>
      <c r="J392" s="23" t="s">
        <v>385</v>
      </c>
      <c r="K392" s="23">
        <v>1</v>
      </c>
      <c r="L392" s="23" t="s">
        <v>389</v>
      </c>
      <c r="M392" s="23" t="s">
        <v>390</v>
      </c>
      <c r="N392" s="23" t="s">
        <v>466</v>
      </c>
    </row>
    <row r="393" ht="31.2" hidden="1" spans="1:14">
      <c r="A393" s="22" t="s">
        <v>17</v>
      </c>
      <c r="B393" s="22" t="s">
        <v>24</v>
      </c>
      <c r="C393" s="22" t="s">
        <v>24</v>
      </c>
      <c r="D393" s="22"/>
      <c r="E393" s="22" t="s">
        <v>25</v>
      </c>
      <c r="F393" s="22" t="s">
        <v>26</v>
      </c>
      <c r="G393" s="22">
        <v>0.5</v>
      </c>
      <c r="H393" s="30">
        <v>94</v>
      </c>
      <c r="I393" s="23">
        <v>2104080130</v>
      </c>
      <c r="J393" s="23" t="s">
        <v>385</v>
      </c>
      <c r="K393" s="23">
        <v>1</v>
      </c>
      <c r="L393" s="23" t="s">
        <v>392</v>
      </c>
      <c r="M393" s="23" t="s">
        <v>393</v>
      </c>
      <c r="N393" s="23" t="s">
        <v>474</v>
      </c>
    </row>
    <row r="394" ht="62.4" hidden="1" spans="1:14">
      <c r="A394" s="22" t="s">
        <v>17</v>
      </c>
      <c r="B394" s="22" t="s">
        <v>24</v>
      </c>
      <c r="C394" s="22" t="s">
        <v>24</v>
      </c>
      <c r="D394" s="22"/>
      <c r="E394" s="22" t="s">
        <v>25</v>
      </c>
      <c r="F394" s="22" t="s">
        <v>26</v>
      </c>
      <c r="G394" s="22">
        <v>0.5</v>
      </c>
      <c r="H394" s="30">
        <v>93.5</v>
      </c>
      <c r="I394" s="23">
        <v>2104080117</v>
      </c>
      <c r="J394" s="23" t="s">
        <v>395</v>
      </c>
      <c r="K394" s="23">
        <v>1</v>
      </c>
      <c r="L394" s="23" t="s">
        <v>240</v>
      </c>
      <c r="M394" s="23" t="s">
        <v>396</v>
      </c>
      <c r="N394" s="23" t="s">
        <v>75</v>
      </c>
    </row>
    <row r="395" ht="46.8" hidden="1" spans="1:14">
      <c r="A395" s="22" t="s">
        <v>17</v>
      </c>
      <c r="B395" s="22" t="s">
        <v>24</v>
      </c>
      <c r="C395" s="22" t="s">
        <v>24</v>
      </c>
      <c r="D395" s="22"/>
      <c r="E395" s="22" t="s">
        <v>25</v>
      </c>
      <c r="F395" s="22" t="s">
        <v>26</v>
      </c>
      <c r="G395" s="22">
        <v>0.5</v>
      </c>
      <c r="H395" s="23"/>
      <c r="I395" s="23">
        <v>2104080117</v>
      </c>
      <c r="J395" s="23" t="s">
        <v>395</v>
      </c>
      <c r="K395" s="23">
        <v>1</v>
      </c>
      <c r="L395" s="23" t="s">
        <v>397</v>
      </c>
      <c r="M395" s="23" t="s">
        <v>398</v>
      </c>
      <c r="N395" s="23" t="s">
        <v>399</v>
      </c>
    </row>
    <row r="396" ht="31.2" hidden="1" spans="1:14">
      <c r="A396" s="22" t="s">
        <v>17</v>
      </c>
      <c r="B396" s="22" t="s">
        <v>24</v>
      </c>
      <c r="C396" s="22" t="s">
        <v>24</v>
      </c>
      <c r="D396" s="22"/>
      <c r="E396" s="22" t="s">
        <v>25</v>
      </c>
      <c r="F396" s="22" t="s">
        <v>26</v>
      </c>
      <c r="G396" s="22">
        <v>0.5</v>
      </c>
      <c r="H396" s="30">
        <v>100</v>
      </c>
      <c r="I396" s="23">
        <v>2104080108</v>
      </c>
      <c r="J396" s="23" t="s">
        <v>401</v>
      </c>
      <c r="K396" s="23">
        <v>1</v>
      </c>
      <c r="L396" s="23" t="s">
        <v>402</v>
      </c>
      <c r="M396" s="23" t="s">
        <v>50</v>
      </c>
      <c r="N396" s="23" t="s">
        <v>316</v>
      </c>
    </row>
    <row r="397" ht="31.2" hidden="1" spans="1:14">
      <c r="A397" s="22" t="s">
        <v>17</v>
      </c>
      <c r="B397" s="22" t="s">
        <v>24</v>
      </c>
      <c r="C397" s="22" t="s">
        <v>24</v>
      </c>
      <c r="D397" s="22"/>
      <c r="E397" s="22" t="s">
        <v>25</v>
      </c>
      <c r="F397" s="22" t="s">
        <v>26</v>
      </c>
      <c r="G397" s="22">
        <v>0.5</v>
      </c>
      <c r="H397" s="23"/>
      <c r="I397" s="23">
        <v>2104080108</v>
      </c>
      <c r="J397" s="23" t="s">
        <v>401</v>
      </c>
      <c r="K397" s="23">
        <v>1</v>
      </c>
      <c r="L397" s="23" t="s">
        <v>403</v>
      </c>
      <c r="M397" s="23" t="s">
        <v>52</v>
      </c>
      <c r="N397" s="23" t="s">
        <v>404</v>
      </c>
    </row>
    <row r="398" ht="46.8" hidden="1" spans="1:14">
      <c r="A398" s="22" t="s">
        <v>17</v>
      </c>
      <c r="B398" s="22" t="s">
        <v>24</v>
      </c>
      <c r="C398" s="22" t="s">
        <v>24</v>
      </c>
      <c r="D398" s="22"/>
      <c r="E398" s="22" t="s">
        <v>25</v>
      </c>
      <c r="F398" s="22" t="s">
        <v>26</v>
      </c>
      <c r="G398" s="22">
        <v>0.5</v>
      </c>
      <c r="H398" s="23"/>
      <c r="I398" s="23">
        <v>2104080108</v>
      </c>
      <c r="J398" s="23" t="s">
        <v>401</v>
      </c>
      <c r="K398" s="23">
        <v>1</v>
      </c>
      <c r="L398" s="23" t="s">
        <v>54</v>
      </c>
      <c r="M398" s="23" t="s">
        <v>55</v>
      </c>
      <c r="N398" s="23" t="s">
        <v>1002</v>
      </c>
    </row>
    <row r="399" ht="31.2" hidden="1" spans="1:14">
      <c r="A399" s="22" t="s">
        <v>17</v>
      </c>
      <c r="B399" s="22" t="s">
        <v>24</v>
      </c>
      <c r="C399" s="22" t="s">
        <v>24</v>
      </c>
      <c r="D399" s="22"/>
      <c r="E399" s="22" t="s">
        <v>25</v>
      </c>
      <c r="F399" s="22" t="s">
        <v>26</v>
      </c>
      <c r="G399" s="22">
        <v>0.5</v>
      </c>
      <c r="H399" s="23"/>
      <c r="I399" s="23">
        <v>2104080108</v>
      </c>
      <c r="J399" s="23" t="s">
        <v>401</v>
      </c>
      <c r="K399" s="23">
        <v>1</v>
      </c>
      <c r="L399" s="23" t="s">
        <v>57</v>
      </c>
      <c r="M399" s="23" t="s">
        <v>58</v>
      </c>
      <c r="N399" s="23" t="s">
        <v>59</v>
      </c>
    </row>
    <row r="400" ht="46.8" hidden="1" spans="1:14">
      <c r="A400" s="22" t="s">
        <v>17</v>
      </c>
      <c r="B400" s="22" t="s">
        <v>24</v>
      </c>
      <c r="C400" s="22" t="s">
        <v>24</v>
      </c>
      <c r="D400" s="22"/>
      <c r="E400" s="22" t="s">
        <v>25</v>
      </c>
      <c r="F400" s="22" t="s">
        <v>33</v>
      </c>
      <c r="G400" s="22">
        <v>1</v>
      </c>
      <c r="H400" s="23"/>
      <c r="I400" s="23">
        <v>2104080108</v>
      </c>
      <c r="J400" s="23" t="s">
        <v>401</v>
      </c>
      <c r="K400" s="23">
        <v>2</v>
      </c>
      <c r="L400" s="23" t="s">
        <v>405</v>
      </c>
      <c r="M400" s="23" t="s">
        <v>406</v>
      </c>
      <c r="N400" s="23" t="s">
        <v>407</v>
      </c>
    </row>
    <row r="401" ht="31.2" hidden="1" spans="1:14">
      <c r="A401" s="22" t="s">
        <v>17</v>
      </c>
      <c r="B401" s="22" t="s">
        <v>24</v>
      </c>
      <c r="C401" s="22" t="s">
        <v>24</v>
      </c>
      <c r="D401" s="22"/>
      <c r="E401" s="22" t="s">
        <v>25</v>
      </c>
      <c r="F401" s="22" t="s">
        <v>26</v>
      </c>
      <c r="G401" s="22">
        <v>0.5</v>
      </c>
      <c r="H401" s="23"/>
      <c r="I401" s="23">
        <v>2104080142</v>
      </c>
      <c r="J401" s="23" t="s">
        <v>408</v>
      </c>
      <c r="K401" s="23">
        <v>1</v>
      </c>
      <c r="L401" s="23" t="s">
        <v>409</v>
      </c>
      <c r="M401" s="23" t="s">
        <v>410</v>
      </c>
      <c r="N401" s="23" t="s">
        <v>1003</v>
      </c>
    </row>
    <row r="402" ht="31.2" hidden="1" spans="1:14">
      <c r="A402" s="22" t="s">
        <v>17</v>
      </c>
      <c r="B402" s="22" t="s">
        <v>24</v>
      </c>
      <c r="C402" s="22" t="s">
        <v>24</v>
      </c>
      <c r="D402" s="22"/>
      <c r="E402" s="22" t="s">
        <v>25</v>
      </c>
      <c r="F402" s="22" t="s">
        <v>26</v>
      </c>
      <c r="G402" s="22">
        <v>0.5</v>
      </c>
      <c r="H402" s="23"/>
      <c r="I402" s="23">
        <v>2104080142</v>
      </c>
      <c r="J402" s="23" t="s">
        <v>408</v>
      </c>
      <c r="K402" s="23">
        <v>1</v>
      </c>
      <c r="L402" s="23" t="s">
        <v>412</v>
      </c>
      <c r="M402" s="23" t="s">
        <v>413</v>
      </c>
      <c r="N402" s="23" t="s">
        <v>1003</v>
      </c>
    </row>
    <row r="403" ht="31.2" hidden="1" spans="1:14">
      <c r="A403" s="22" t="s">
        <v>17</v>
      </c>
      <c r="B403" s="22" t="s">
        <v>24</v>
      </c>
      <c r="C403" s="22" t="s">
        <v>24</v>
      </c>
      <c r="D403" s="22"/>
      <c r="E403" s="22" t="s">
        <v>25</v>
      </c>
      <c r="F403" s="22" t="s">
        <v>26</v>
      </c>
      <c r="G403" s="22">
        <v>0.5</v>
      </c>
      <c r="H403" s="30">
        <v>68.5</v>
      </c>
      <c r="I403" s="23">
        <v>2104080142</v>
      </c>
      <c r="J403" s="23" t="s">
        <v>408</v>
      </c>
      <c r="K403" s="23">
        <v>1</v>
      </c>
      <c r="L403" s="23" t="s">
        <v>332</v>
      </c>
      <c r="M403" s="23" t="s">
        <v>415</v>
      </c>
      <c r="N403" s="23" t="s">
        <v>1003</v>
      </c>
    </row>
    <row r="404" ht="15.6" hidden="1" spans="1:14">
      <c r="A404" s="26" t="s">
        <v>17</v>
      </c>
      <c r="B404" s="26" t="s">
        <v>24</v>
      </c>
      <c r="C404" s="26" t="s">
        <v>24</v>
      </c>
      <c r="D404" s="26"/>
      <c r="E404" s="26" t="s">
        <v>25</v>
      </c>
      <c r="F404" s="26" t="s">
        <v>33</v>
      </c>
      <c r="G404" s="26">
        <v>1</v>
      </c>
      <c r="H404" s="25"/>
      <c r="I404" s="25">
        <v>2105100308</v>
      </c>
      <c r="J404" s="25" t="s">
        <v>416</v>
      </c>
      <c r="K404" s="25">
        <v>6</v>
      </c>
      <c r="L404" s="25" t="s">
        <v>1004</v>
      </c>
      <c r="M404" s="25" t="s">
        <v>418</v>
      </c>
      <c r="N404" s="25" t="s">
        <v>1005</v>
      </c>
    </row>
    <row r="405" ht="15.6" hidden="1" spans="1:14">
      <c r="A405" s="26" t="s">
        <v>17</v>
      </c>
      <c r="B405" s="26" t="s">
        <v>24</v>
      </c>
      <c r="C405" s="26" t="s">
        <v>24</v>
      </c>
      <c r="D405" s="26"/>
      <c r="E405" s="26" t="s">
        <v>25</v>
      </c>
      <c r="F405" s="26" t="s">
        <v>26</v>
      </c>
      <c r="G405" s="26">
        <v>0.5</v>
      </c>
      <c r="H405" s="28">
        <v>95</v>
      </c>
      <c r="I405" s="25">
        <v>2105100308</v>
      </c>
      <c r="J405" s="25" t="s">
        <v>416</v>
      </c>
      <c r="K405" s="25">
        <v>1</v>
      </c>
      <c r="L405" s="25" t="s">
        <v>392</v>
      </c>
      <c r="M405" s="25" t="s">
        <v>393</v>
      </c>
      <c r="N405" s="25" t="s">
        <v>75</v>
      </c>
    </row>
    <row r="406" ht="15.6" hidden="1" spans="1:14">
      <c r="A406" s="26" t="s">
        <v>17</v>
      </c>
      <c r="B406" s="26" t="s">
        <v>24</v>
      </c>
      <c r="C406" s="26" t="s">
        <v>24</v>
      </c>
      <c r="D406" s="26"/>
      <c r="E406" s="26" t="s">
        <v>76</v>
      </c>
      <c r="F406" s="27" t="s">
        <v>41</v>
      </c>
      <c r="G406" s="26">
        <v>2</v>
      </c>
      <c r="H406" s="25"/>
      <c r="I406" s="25">
        <v>2104080112</v>
      </c>
      <c r="J406" s="25" t="s">
        <v>419</v>
      </c>
      <c r="K406" s="25">
        <v>5</v>
      </c>
      <c r="L406" s="25" t="s">
        <v>420</v>
      </c>
      <c r="M406" s="25" t="s">
        <v>421</v>
      </c>
      <c r="N406" s="25" t="s">
        <v>141</v>
      </c>
    </row>
    <row r="407" ht="31.2" hidden="1" spans="1:14">
      <c r="A407" s="22" t="s">
        <v>17</v>
      </c>
      <c r="B407" s="22" t="s">
        <v>24</v>
      </c>
      <c r="C407" s="22" t="s">
        <v>24</v>
      </c>
      <c r="D407" s="22"/>
      <c r="E407" s="22" t="s">
        <v>25</v>
      </c>
      <c r="F407" s="22" t="s">
        <v>189</v>
      </c>
      <c r="G407" s="22">
        <v>2</v>
      </c>
      <c r="H407" s="23"/>
      <c r="I407" s="23">
        <v>2104080112</v>
      </c>
      <c r="J407" s="23" t="s">
        <v>419</v>
      </c>
      <c r="K407" s="23">
        <v>2</v>
      </c>
      <c r="L407" s="23" t="s">
        <v>422</v>
      </c>
      <c r="M407" s="23" t="s">
        <v>423</v>
      </c>
      <c r="N407" s="23" t="s">
        <v>424</v>
      </c>
    </row>
    <row r="408" ht="46.8" hidden="1" spans="1:14">
      <c r="A408" s="22" t="s">
        <v>17</v>
      </c>
      <c r="B408" s="22" t="s">
        <v>24</v>
      </c>
      <c r="C408" s="22" t="s">
        <v>24</v>
      </c>
      <c r="D408" s="22"/>
      <c r="E408" s="22" t="s">
        <v>25</v>
      </c>
      <c r="F408" s="22" t="s">
        <v>26</v>
      </c>
      <c r="G408" s="22">
        <v>0.5</v>
      </c>
      <c r="H408" s="23"/>
      <c r="I408" s="23">
        <v>2104080105</v>
      </c>
      <c r="J408" s="23" t="s">
        <v>425</v>
      </c>
      <c r="K408" s="23">
        <v>1</v>
      </c>
      <c r="L408" s="23" t="s">
        <v>336</v>
      </c>
      <c r="M408" s="23" t="s">
        <v>986</v>
      </c>
      <c r="N408" s="23" t="s">
        <v>53</v>
      </c>
    </row>
    <row r="409" ht="15.6" hidden="1" spans="1:14">
      <c r="A409" s="26" t="s">
        <v>17</v>
      </c>
      <c r="B409" s="26" t="s">
        <v>24</v>
      </c>
      <c r="C409" s="26" t="s">
        <v>24</v>
      </c>
      <c r="D409" s="26"/>
      <c r="E409" s="22" t="s">
        <v>25</v>
      </c>
      <c r="F409" s="26" t="s">
        <v>26</v>
      </c>
      <c r="G409" s="26">
        <v>0.5</v>
      </c>
      <c r="H409" s="28">
        <v>98</v>
      </c>
      <c r="I409" s="23">
        <v>2104080109</v>
      </c>
      <c r="J409" s="23" t="s">
        <v>426</v>
      </c>
      <c r="K409" s="25">
        <v>1</v>
      </c>
      <c r="L409" s="25" t="s">
        <v>427</v>
      </c>
      <c r="M409" s="25" t="s">
        <v>428</v>
      </c>
      <c r="N409" s="25" t="s">
        <v>40</v>
      </c>
    </row>
    <row r="410" ht="15.6" hidden="1" spans="1:14">
      <c r="A410" s="26" t="s">
        <v>17</v>
      </c>
      <c r="B410" s="26" t="s">
        <v>24</v>
      </c>
      <c r="C410" s="26" t="s">
        <v>24</v>
      </c>
      <c r="D410" s="26"/>
      <c r="E410" s="22" t="s">
        <v>25</v>
      </c>
      <c r="F410" s="26" t="s">
        <v>26</v>
      </c>
      <c r="G410" s="26">
        <v>0.5</v>
      </c>
      <c r="H410" s="30">
        <v>57</v>
      </c>
      <c r="I410" s="23">
        <v>2104080109</v>
      </c>
      <c r="J410" s="23" t="s">
        <v>426</v>
      </c>
      <c r="K410" s="25">
        <v>1</v>
      </c>
      <c r="L410" s="25" t="s">
        <v>429</v>
      </c>
      <c r="M410" s="25" t="s">
        <v>430</v>
      </c>
      <c r="N410" s="25" t="s">
        <v>32</v>
      </c>
    </row>
    <row r="411" ht="15.6" hidden="1" spans="1:14">
      <c r="A411" s="26" t="s">
        <v>17</v>
      </c>
      <c r="B411" s="26" t="s">
        <v>24</v>
      </c>
      <c r="C411" s="26" t="s">
        <v>24</v>
      </c>
      <c r="D411" s="26"/>
      <c r="E411" s="22" t="s">
        <v>25</v>
      </c>
      <c r="F411" s="26" t="s">
        <v>33</v>
      </c>
      <c r="G411" s="26">
        <v>1</v>
      </c>
      <c r="H411" s="25"/>
      <c r="I411" s="23">
        <v>2104080109</v>
      </c>
      <c r="J411" s="23" t="s">
        <v>426</v>
      </c>
      <c r="K411" s="25">
        <v>3</v>
      </c>
      <c r="L411" s="25" t="s">
        <v>431</v>
      </c>
      <c r="M411" s="25" t="s">
        <v>432</v>
      </c>
      <c r="N411" s="25" t="s">
        <v>433</v>
      </c>
    </row>
    <row r="412" ht="15.6" hidden="1" spans="1:14">
      <c r="A412" s="26" t="s">
        <v>17</v>
      </c>
      <c r="B412" s="26" t="s">
        <v>24</v>
      </c>
      <c r="C412" s="26" t="s">
        <v>24</v>
      </c>
      <c r="D412" s="26"/>
      <c r="E412" s="22" t="s">
        <v>25</v>
      </c>
      <c r="F412" s="26" t="s">
        <v>33</v>
      </c>
      <c r="G412" s="26">
        <v>1</v>
      </c>
      <c r="H412" s="28">
        <v>63</v>
      </c>
      <c r="I412" s="23">
        <v>2104080109</v>
      </c>
      <c r="J412" s="23" t="s">
        <v>426</v>
      </c>
      <c r="K412" s="25">
        <v>1</v>
      </c>
      <c r="L412" s="25" t="s">
        <v>35</v>
      </c>
      <c r="M412" s="25" t="s">
        <v>434</v>
      </c>
      <c r="N412" s="25" t="s">
        <v>435</v>
      </c>
    </row>
    <row r="413" ht="15.6" hidden="1" spans="1:14">
      <c r="A413" s="26" t="s">
        <v>17</v>
      </c>
      <c r="B413" s="26" t="s">
        <v>24</v>
      </c>
      <c r="C413" s="26" t="s">
        <v>24</v>
      </c>
      <c r="D413" s="26"/>
      <c r="E413" s="22" t="s">
        <v>45</v>
      </c>
      <c r="F413" s="26" t="s">
        <v>26</v>
      </c>
      <c r="G413" s="26">
        <v>0.3</v>
      </c>
      <c r="H413" s="25"/>
      <c r="I413" s="23">
        <v>2104080109</v>
      </c>
      <c r="J413" s="23" t="s">
        <v>426</v>
      </c>
      <c r="K413" s="25">
        <v>1</v>
      </c>
      <c r="L413" s="25" t="s">
        <v>438</v>
      </c>
      <c r="M413" s="25" t="s">
        <v>439</v>
      </c>
      <c r="N413" s="25" t="s">
        <v>440</v>
      </c>
    </row>
    <row r="414" ht="15.6" hidden="1" spans="1:14">
      <c r="A414" s="26" t="s">
        <v>17</v>
      </c>
      <c r="B414" s="26" t="s">
        <v>24</v>
      </c>
      <c r="C414" s="26" t="s">
        <v>24</v>
      </c>
      <c r="D414" s="26"/>
      <c r="E414" s="22" t="s">
        <v>45</v>
      </c>
      <c r="F414" s="26" t="s">
        <v>26</v>
      </c>
      <c r="G414" s="83">
        <v>0.3</v>
      </c>
      <c r="H414" s="25"/>
      <c r="I414" s="23">
        <v>2104080109</v>
      </c>
      <c r="J414" s="23" t="s">
        <v>426</v>
      </c>
      <c r="K414" s="25">
        <v>1</v>
      </c>
      <c r="L414" s="25" t="s">
        <v>442</v>
      </c>
      <c r="M414" s="25" t="s">
        <v>443</v>
      </c>
      <c r="N414" s="25" t="s">
        <v>444</v>
      </c>
    </row>
    <row r="415" ht="15.6" hidden="1" spans="1:14">
      <c r="A415" s="26" t="s">
        <v>17</v>
      </c>
      <c r="B415" s="26" t="s">
        <v>24</v>
      </c>
      <c r="C415" s="26" t="s">
        <v>24</v>
      </c>
      <c r="D415" s="26"/>
      <c r="E415" s="22" t="s">
        <v>25</v>
      </c>
      <c r="F415" s="26" t="s">
        <v>26</v>
      </c>
      <c r="G415" s="26">
        <v>0.5</v>
      </c>
      <c r="H415" s="25"/>
      <c r="I415" s="23">
        <v>2104080109</v>
      </c>
      <c r="J415" s="23" t="s">
        <v>426</v>
      </c>
      <c r="K415" s="25">
        <v>1</v>
      </c>
      <c r="L415" s="25" t="s">
        <v>451</v>
      </c>
      <c r="M415" s="25" t="s">
        <v>452</v>
      </c>
      <c r="N415" s="25" t="s">
        <v>387</v>
      </c>
    </row>
    <row r="416" ht="15.6" hidden="1" spans="1:14">
      <c r="A416" s="26" t="s">
        <v>17</v>
      </c>
      <c r="B416" s="26" t="s">
        <v>24</v>
      </c>
      <c r="C416" s="26" t="s">
        <v>24</v>
      </c>
      <c r="D416" s="26"/>
      <c r="E416" s="26" t="s">
        <v>25</v>
      </c>
      <c r="F416" s="26" t="s">
        <v>26</v>
      </c>
      <c r="G416" s="26">
        <v>0.5</v>
      </c>
      <c r="H416" s="28">
        <v>95.5</v>
      </c>
      <c r="I416" s="25">
        <v>2104080126</v>
      </c>
      <c r="J416" s="25" t="s">
        <v>453</v>
      </c>
      <c r="K416" s="25" t="s">
        <v>454</v>
      </c>
      <c r="L416" s="25" t="s">
        <v>455</v>
      </c>
      <c r="M416" s="25" t="s">
        <v>456</v>
      </c>
      <c r="N416" s="25" t="s">
        <v>1006</v>
      </c>
    </row>
    <row r="417" ht="31.2" hidden="1" spans="1:14">
      <c r="A417" s="22" t="s">
        <v>17</v>
      </c>
      <c r="B417" s="22" t="s">
        <v>24</v>
      </c>
      <c r="C417" s="22" t="s">
        <v>24</v>
      </c>
      <c r="D417" s="22"/>
      <c r="E417" s="22" t="s">
        <v>25</v>
      </c>
      <c r="F417" s="22" t="s">
        <v>26</v>
      </c>
      <c r="G417" s="22">
        <v>0.5</v>
      </c>
      <c r="H417" s="30">
        <v>85</v>
      </c>
      <c r="I417" s="23">
        <v>2105100119</v>
      </c>
      <c r="J417" s="23" t="s">
        <v>458</v>
      </c>
      <c r="K417" s="23">
        <v>1</v>
      </c>
      <c r="L417" s="23" t="s">
        <v>329</v>
      </c>
      <c r="M417" s="23" t="s">
        <v>1007</v>
      </c>
      <c r="N417" s="23" t="s">
        <v>463</v>
      </c>
    </row>
    <row r="418" ht="31.2" hidden="1" spans="1:14">
      <c r="A418" s="26" t="s">
        <v>17</v>
      </c>
      <c r="B418" s="22" t="s">
        <v>24</v>
      </c>
      <c r="C418" s="22" t="s">
        <v>24</v>
      </c>
      <c r="D418" s="26"/>
      <c r="E418" s="26" t="s">
        <v>25</v>
      </c>
      <c r="F418" s="26" t="s">
        <v>189</v>
      </c>
      <c r="G418" s="26">
        <v>2</v>
      </c>
      <c r="H418" s="28">
        <v>98</v>
      </c>
      <c r="I418" s="25">
        <v>2105100113</v>
      </c>
      <c r="J418" s="25" t="s">
        <v>464</v>
      </c>
      <c r="K418" s="25"/>
      <c r="L418" s="25" t="s">
        <v>389</v>
      </c>
      <c r="M418" s="25" t="s">
        <v>465</v>
      </c>
      <c r="N418" s="25" t="s">
        <v>466</v>
      </c>
    </row>
    <row r="419" ht="15.6" hidden="1" spans="1:14">
      <c r="A419" s="26" t="s">
        <v>17</v>
      </c>
      <c r="B419" s="26" t="s">
        <v>467</v>
      </c>
      <c r="C419" s="26" t="s">
        <v>467</v>
      </c>
      <c r="D419" s="26"/>
      <c r="E419" s="26"/>
      <c r="F419" s="26"/>
      <c r="G419" s="26">
        <v>0.6</v>
      </c>
      <c r="H419" s="25"/>
      <c r="I419" s="25">
        <v>2105100113</v>
      </c>
      <c r="J419" s="25" t="s">
        <v>464</v>
      </c>
      <c r="K419" s="25"/>
      <c r="L419" s="25" t="s">
        <v>468</v>
      </c>
      <c r="M419" s="25" t="s">
        <v>469</v>
      </c>
      <c r="N419" s="25" t="s">
        <v>470</v>
      </c>
    </row>
    <row r="420" ht="46.8" hidden="1" spans="1:14">
      <c r="A420" s="22" t="s">
        <v>17</v>
      </c>
      <c r="B420" s="22" t="s">
        <v>24</v>
      </c>
      <c r="C420" s="22" t="s">
        <v>24</v>
      </c>
      <c r="D420" s="22"/>
      <c r="E420" s="22" t="s">
        <v>25</v>
      </c>
      <c r="F420" s="22" t="s">
        <v>26</v>
      </c>
      <c r="G420" s="22">
        <v>0.5</v>
      </c>
      <c r="H420" s="30">
        <v>94.5</v>
      </c>
      <c r="I420" s="23">
        <v>2104080137</v>
      </c>
      <c r="J420" s="23" t="s">
        <v>471</v>
      </c>
      <c r="K420" s="23">
        <v>1</v>
      </c>
      <c r="L420" s="38" t="s">
        <v>389</v>
      </c>
      <c r="M420" s="23" t="s">
        <v>472</v>
      </c>
      <c r="N420" s="23" t="s">
        <v>466</v>
      </c>
    </row>
    <row r="421" ht="46.8" hidden="1" spans="1:14">
      <c r="A421" s="22" t="s">
        <v>17</v>
      </c>
      <c r="B421" s="22" t="s">
        <v>24</v>
      </c>
      <c r="C421" s="22" t="s">
        <v>24</v>
      </c>
      <c r="D421" s="22"/>
      <c r="E421" s="22" t="s">
        <v>25</v>
      </c>
      <c r="F421" s="22" t="s">
        <v>26</v>
      </c>
      <c r="G421" s="22">
        <v>0.5</v>
      </c>
      <c r="H421" s="30">
        <v>100</v>
      </c>
      <c r="I421" s="23">
        <v>2104080137</v>
      </c>
      <c r="J421" s="23" t="s">
        <v>471</v>
      </c>
      <c r="K421" s="23">
        <v>1</v>
      </c>
      <c r="L421" s="38" t="s">
        <v>392</v>
      </c>
      <c r="M421" s="23" t="s">
        <v>473</v>
      </c>
      <c r="N421" s="23" t="s">
        <v>474</v>
      </c>
    </row>
    <row r="422" ht="31.2" hidden="1" spans="1:14">
      <c r="A422" s="22" t="s">
        <v>17</v>
      </c>
      <c r="B422" s="22" t="s">
        <v>24</v>
      </c>
      <c r="C422" s="22" t="s">
        <v>24</v>
      </c>
      <c r="D422" s="22"/>
      <c r="E422" s="22" t="s">
        <v>45</v>
      </c>
      <c r="F422" s="22" t="s">
        <v>26</v>
      </c>
      <c r="G422" s="22">
        <v>0.3</v>
      </c>
      <c r="H422" s="23"/>
      <c r="I422" s="23">
        <v>2104080137</v>
      </c>
      <c r="J422" s="23" t="s">
        <v>471</v>
      </c>
      <c r="K422" s="23">
        <v>1</v>
      </c>
      <c r="L422" s="38" t="s">
        <v>301</v>
      </c>
      <c r="M422" s="23" t="s">
        <v>475</v>
      </c>
      <c r="N422" s="23" t="s">
        <v>476</v>
      </c>
    </row>
    <row r="423" ht="46.8" hidden="1" spans="1:14">
      <c r="A423" s="22" t="s">
        <v>17</v>
      </c>
      <c r="B423" s="22" t="s">
        <v>24</v>
      </c>
      <c r="C423" s="22" t="s">
        <v>24</v>
      </c>
      <c r="D423" s="22"/>
      <c r="E423" s="22" t="s">
        <v>25</v>
      </c>
      <c r="F423" s="22" t="s">
        <v>26</v>
      </c>
      <c r="G423" s="22">
        <v>0.5</v>
      </c>
      <c r="H423" s="23"/>
      <c r="I423" s="23">
        <v>2104080137</v>
      </c>
      <c r="J423" s="23" t="s">
        <v>471</v>
      </c>
      <c r="K423" s="23">
        <v>2</v>
      </c>
      <c r="L423" s="23" t="s">
        <v>477</v>
      </c>
      <c r="M423" s="23" t="s">
        <v>478</v>
      </c>
      <c r="N423" s="23" t="s">
        <v>101</v>
      </c>
    </row>
    <row r="424" ht="46.8" hidden="1" spans="1:14">
      <c r="A424" s="22" t="s">
        <v>17</v>
      </c>
      <c r="B424" s="22" t="s">
        <v>24</v>
      </c>
      <c r="C424" s="22" t="s">
        <v>24</v>
      </c>
      <c r="D424" s="22"/>
      <c r="E424" s="22" t="s">
        <v>25</v>
      </c>
      <c r="F424" s="22" t="s">
        <v>26</v>
      </c>
      <c r="G424" s="22">
        <v>0.5</v>
      </c>
      <c r="H424" s="23"/>
      <c r="I424" s="30">
        <v>2104080122</v>
      </c>
      <c r="J424" s="23" t="s">
        <v>480</v>
      </c>
      <c r="K424" s="23">
        <v>1</v>
      </c>
      <c r="L424" s="23" t="s">
        <v>336</v>
      </c>
      <c r="M424" s="23" t="s">
        <v>1008</v>
      </c>
      <c r="N424" s="23" t="s">
        <v>53</v>
      </c>
    </row>
    <row r="425" ht="62.4" hidden="1" spans="1:14">
      <c r="A425" s="22" t="s">
        <v>17</v>
      </c>
      <c r="B425" s="22" t="s">
        <v>24</v>
      </c>
      <c r="C425" s="22" t="s">
        <v>24</v>
      </c>
      <c r="D425" s="22"/>
      <c r="E425" s="22" t="s">
        <v>25</v>
      </c>
      <c r="F425" s="22" t="s">
        <v>26</v>
      </c>
      <c r="G425" s="22">
        <v>0.5</v>
      </c>
      <c r="H425" s="23"/>
      <c r="I425" s="23">
        <v>2104080102</v>
      </c>
      <c r="J425" s="23" t="s">
        <v>482</v>
      </c>
      <c r="K425" s="23">
        <v>4</v>
      </c>
      <c r="L425" s="23" t="s">
        <v>483</v>
      </c>
      <c r="M425" s="23" t="s">
        <v>484</v>
      </c>
      <c r="N425" s="23" t="s">
        <v>485</v>
      </c>
    </row>
    <row r="426" ht="31.2" hidden="1" spans="1:14">
      <c r="A426" s="22" t="s">
        <v>17</v>
      </c>
      <c r="B426" s="22" t="s">
        <v>24</v>
      </c>
      <c r="C426" s="22" t="s">
        <v>24</v>
      </c>
      <c r="D426" s="22"/>
      <c r="E426" s="22" t="s">
        <v>25</v>
      </c>
      <c r="F426" s="22" t="s">
        <v>26</v>
      </c>
      <c r="G426" s="22">
        <v>0.5</v>
      </c>
      <c r="H426" s="23"/>
      <c r="I426" s="23">
        <v>2104080131</v>
      </c>
      <c r="J426" s="23" t="s">
        <v>486</v>
      </c>
      <c r="K426" s="23">
        <v>1</v>
      </c>
      <c r="L426" s="23" t="s">
        <v>487</v>
      </c>
      <c r="M426" s="23" t="s">
        <v>488</v>
      </c>
      <c r="N426" s="23" t="s">
        <v>489</v>
      </c>
    </row>
    <row r="427" ht="31.2" hidden="1" spans="1:14">
      <c r="A427" s="22" t="s">
        <v>17</v>
      </c>
      <c r="B427" s="22" t="s">
        <v>24</v>
      </c>
      <c r="C427" s="22" t="s">
        <v>24</v>
      </c>
      <c r="D427" s="22"/>
      <c r="E427" s="22" t="s">
        <v>25</v>
      </c>
      <c r="F427" s="26" t="s">
        <v>26</v>
      </c>
      <c r="G427" s="22">
        <v>0.5</v>
      </c>
      <c r="H427" s="30">
        <v>98</v>
      </c>
      <c r="I427" s="23">
        <v>2104080131</v>
      </c>
      <c r="J427" s="23" t="s">
        <v>486</v>
      </c>
      <c r="K427" s="23">
        <v>1</v>
      </c>
      <c r="L427" s="25" t="s">
        <v>392</v>
      </c>
      <c r="M427" s="23" t="s">
        <v>492</v>
      </c>
      <c r="N427" s="23" t="s">
        <v>493</v>
      </c>
    </row>
    <row r="428" ht="31.2" hidden="1" spans="1:14">
      <c r="A428" s="22" t="s">
        <v>17</v>
      </c>
      <c r="B428" s="22" t="s">
        <v>24</v>
      </c>
      <c r="C428" s="22" t="s">
        <v>24</v>
      </c>
      <c r="D428" s="22"/>
      <c r="E428" s="22" t="s">
        <v>25</v>
      </c>
      <c r="F428" s="22" t="s">
        <v>33</v>
      </c>
      <c r="G428" s="22">
        <v>1</v>
      </c>
      <c r="H428" s="23">
        <v>98</v>
      </c>
      <c r="I428" s="23">
        <v>2105100114</v>
      </c>
      <c r="J428" s="23" t="s">
        <v>494</v>
      </c>
      <c r="K428" s="30">
        <v>1</v>
      </c>
      <c r="L428" s="23" t="s">
        <v>495</v>
      </c>
      <c r="M428" s="39" t="s">
        <v>496</v>
      </c>
      <c r="N428" s="23" t="s">
        <v>497</v>
      </c>
    </row>
    <row r="429" ht="46.8" hidden="1" spans="1:14">
      <c r="A429" s="22" t="s">
        <v>17</v>
      </c>
      <c r="B429" s="22" t="s">
        <v>24</v>
      </c>
      <c r="C429" s="22" t="s">
        <v>24</v>
      </c>
      <c r="D429" s="22"/>
      <c r="E429" s="22" t="s">
        <v>25</v>
      </c>
      <c r="F429" s="22" t="s">
        <v>26</v>
      </c>
      <c r="G429" s="22">
        <v>0.5</v>
      </c>
      <c r="H429" s="23"/>
      <c r="I429" s="23">
        <v>2105100114</v>
      </c>
      <c r="J429" s="23" t="s">
        <v>494</v>
      </c>
      <c r="K429" s="23" t="s">
        <v>498</v>
      </c>
      <c r="L429" s="23" t="s">
        <v>499</v>
      </c>
      <c r="M429" s="39" t="s">
        <v>500</v>
      </c>
      <c r="N429" s="23" t="s">
        <v>501</v>
      </c>
    </row>
    <row r="430" ht="31.2" hidden="1" spans="1:14">
      <c r="A430" s="22" t="s">
        <v>17</v>
      </c>
      <c r="B430" s="22" t="s">
        <v>24</v>
      </c>
      <c r="C430" s="22" t="s">
        <v>24</v>
      </c>
      <c r="D430" s="22"/>
      <c r="E430" s="22" t="s">
        <v>25</v>
      </c>
      <c r="F430" s="22" t="s">
        <v>26</v>
      </c>
      <c r="G430" s="23">
        <v>0.5</v>
      </c>
      <c r="H430" s="30">
        <v>96</v>
      </c>
      <c r="I430" s="23">
        <v>2104080114</v>
      </c>
      <c r="J430" s="23" t="s">
        <v>502</v>
      </c>
      <c r="K430" s="23">
        <v>1</v>
      </c>
      <c r="L430" s="23" t="s">
        <v>503</v>
      </c>
      <c r="M430" s="39" t="s">
        <v>504</v>
      </c>
      <c r="N430" s="23" t="s">
        <v>505</v>
      </c>
    </row>
    <row r="431" ht="31.2" hidden="1" spans="1:14">
      <c r="A431" s="22" t="s">
        <v>17</v>
      </c>
      <c r="B431" s="22" t="s">
        <v>24</v>
      </c>
      <c r="C431" s="22" t="s">
        <v>24</v>
      </c>
      <c r="D431" s="22"/>
      <c r="E431" s="22" t="s">
        <v>25</v>
      </c>
      <c r="F431" s="22" t="s">
        <v>26</v>
      </c>
      <c r="G431" s="23">
        <v>0.5</v>
      </c>
      <c r="H431" s="30">
        <v>100</v>
      </c>
      <c r="I431" s="23">
        <v>2104080114</v>
      </c>
      <c r="J431" s="23" t="s">
        <v>502</v>
      </c>
      <c r="K431" s="23">
        <v>1</v>
      </c>
      <c r="L431" s="23" t="s">
        <v>506</v>
      </c>
      <c r="M431" s="39" t="s">
        <v>507</v>
      </c>
      <c r="N431" s="23" t="s">
        <v>508</v>
      </c>
    </row>
    <row r="432" ht="31.2" hidden="1" spans="1:14">
      <c r="A432" s="22" t="s">
        <v>17</v>
      </c>
      <c r="B432" s="22" t="s">
        <v>24</v>
      </c>
      <c r="C432" s="22" t="s">
        <v>24</v>
      </c>
      <c r="D432" s="22"/>
      <c r="E432" s="22" t="s">
        <v>25</v>
      </c>
      <c r="F432" s="22" t="s">
        <v>26</v>
      </c>
      <c r="G432" s="23">
        <v>0.5</v>
      </c>
      <c r="H432" s="30">
        <v>71</v>
      </c>
      <c r="I432" s="23">
        <v>2104080114</v>
      </c>
      <c r="J432" s="23" t="s">
        <v>502</v>
      </c>
      <c r="K432" s="23">
        <v>1</v>
      </c>
      <c r="L432" s="23" t="s">
        <v>509</v>
      </c>
      <c r="M432" s="39" t="s">
        <v>510</v>
      </c>
      <c r="N432" s="23" t="s">
        <v>334</v>
      </c>
    </row>
    <row r="433" ht="31.2" hidden="1" spans="1:14">
      <c r="A433" s="22" t="s">
        <v>17</v>
      </c>
      <c r="B433" s="22" t="s">
        <v>24</v>
      </c>
      <c r="C433" s="22" t="s">
        <v>24</v>
      </c>
      <c r="D433" s="22"/>
      <c r="E433" s="22" t="s">
        <v>25</v>
      </c>
      <c r="F433" s="22" t="s">
        <v>33</v>
      </c>
      <c r="G433" s="23">
        <v>1</v>
      </c>
      <c r="H433" s="23">
        <v>152</v>
      </c>
      <c r="I433" s="22">
        <v>2105100206</v>
      </c>
      <c r="J433" s="23" t="s">
        <v>511</v>
      </c>
      <c r="K433" s="22">
        <v>1</v>
      </c>
      <c r="L433" s="22" t="s">
        <v>512</v>
      </c>
      <c r="M433" s="22" t="s">
        <v>513</v>
      </c>
      <c r="N433" s="22" t="s">
        <v>514</v>
      </c>
    </row>
    <row r="434" ht="31.2" hidden="1" spans="1:14">
      <c r="A434" s="22" t="s">
        <v>17</v>
      </c>
      <c r="B434" s="22" t="s">
        <v>24</v>
      </c>
      <c r="C434" s="22" t="s">
        <v>24</v>
      </c>
      <c r="D434" s="22"/>
      <c r="E434" s="22" t="s">
        <v>25</v>
      </c>
      <c r="F434" s="22" t="s">
        <v>33</v>
      </c>
      <c r="G434" s="23">
        <v>1</v>
      </c>
      <c r="H434" s="23">
        <v>95</v>
      </c>
      <c r="I434" s="22">
        <v>2105100206</v>
      </c>
      <c r="J434" s="22" t="s">
        <v>511</v>
      </c>
      <c r="K434" s="22">
        <v>1</v>
      </c>
      <c r="L434" s="22" t="s">
        <v>389</v>
      </c>
      <c r="M434" s="22" t="s">
        <v>515</v>
      </c>
      <c r="N434" s="22" t="s">
        <v>516</v>
      </c>
    </row>
    <row r="435" ht="31.2" hidden="1" spans="1:14">
      <c r="A435" s="22" t="s">
        <v>17</v>
      </c>
      <c r="B435" s="22" t="s">
        <v>24</v>
      </c>
      <c r="C435" s="22" t="s">
        <v>24</v>
      </c>
      <c r="D435" s="22"/>
      <c r="E435" s="22" t="s">
        <v>25</v>
      </c>
      <c r="F435" s="22" t="s">
        <v>33</v>
      </c>
      <c r="G435" s="22">
        <v>1</v>
      </c>
      <c r="H435" s="22">
        <v>92</v>
      </c>
      <c r="I435" s="22">
        <v>2105100206</v>
      </c>
      <c r="J435" s="22" t="s">
        <v>511</v>
      </c>
      <c r="K435" s="22">
        <v>1</v>
      </c>
      <c r="L435" s="22" t="s">
        <v>392</v>
      </c>
      <c r="M435" s="22" t="s">
        <v>393</v>
      </c>
      <c r="N435" s="22" t="s">
        <v>316</v>
      </c>
    </row>
    <row r="436" ht="69.6" hidden="1" spans="1:14">
      <c r="A436" s="84" t="s">
        <v>17</v>
      </c>
      <c r="B436" s="84" t="s">
        <v>24</v>
      </c>
      <c r="C436" s="84" t="s">
        <v>24</v>
      </c>
      <c r="D436" s="84"/>
      <c r="E436" s="85" t="s">
        <v>76</v>
      </c>
      <c r="F436" s="85" t="s">
        <v>77</v>
      </c>
      <c r="G436" s="86">
        <v>3</v>
      </c>
      <c r="H436" s="85"/>
      <c r="I436" s="85">
        <v>2104080223</v>
      </c>
      <c r="J436" s="85" t="s">
        <v>1009</v>
      </c>
      <c r="K436" s="85">
        <v>2</v>
      </c>
      <c r="L436" s="85" t="s">
        <v>1010</v>
      </c>
      <c r="M436" s="85" t="s">
        <v>1011</v>
      </c>
      <c r="N436" s="85" t="s">
        <v>1012</v>
      </c>
    </row>
    <row r="437" ht="52.2" hidden="1" spans="1:14">
      <c r="A437" s="84" t="s">
        <v>17</v>
      </c>
      <c r="B437" s="84" t="s">
        <v>24</v>
      </c>
      <c r="C437" s="84" t="s">
        <v>24</v>
      </c>
      <c r="D437" s="84"/>
      <c r="E437" s="85" t="s">
        <v>25</v>
      </c>
      <c r="F437" s="85" t="s">
        <v>33</v>
      </c>
      <c r="G437" s="85">
        <v>1</v>
      </c>
      <c r="H437" s="85"/>
      <c r="I437" s="85">
        <v>2104080223</v>
      </c>
      <c r="J437" s="85" t="s">
        <v>1009</v>
      </c>
      <c r="K437" s="85">
        <v>2</v>
      </c>
      <c r="L437" s="85" t="s">
        <v>1013</v>
      </c>
      <c r="M437" s="85" t="s">
        <v>1014</v>
      </c>
      <c r="N437" s="85" t="s">
        <v>1015</v>
      </c>
    </row>
    <row r="438" ht="52.2" hidden="1" spans="1:14">
      <c r="A438" s="84" t="s">
        <v>17</v>
      </c>
      <c r="B438" s="84" t="s">
        <v>24</v>
      </c>
      <c r="C438" s="84" t="s">
        <v>24</v>
      </c>
      <c r="D438" s="84"/>
      <c r="E438" s="85" t="s">
        <v>25</v>
      </c>
      <c r="F438" s="85" t="s">
        <v>26</v>
      </c>
      <c r="G438" s="85">
        <v>0.5</v>
      </c>
      <c r="H438" s="85"/>
      <c r="I438" s="85">
        <v>2104080223</v>
      </c>
      <c r="J438" s="85" t="s">
        <v>1009</v>
      </c>
      <c r="K438" s="85">
        <v>1</v>
      </c>
      <c r="L438" s="85" t="s">
        <v>1016</v>
      </c>
      <c r="M438" s="85" t="s">
        <v>1017</v>
      </c>
      <c r="N438" s="85" t="s">
        <v>704</v>
      </c>
    </row>
    <row r="439" ht="69.6" hidden="1" spans="1:14">
      <c r="A439" s="84" t="s">
        <v>17</v>
      </c>
      <c r="B439" s="84" t="s">
        <v>24</v>
      </c>
      <c r="C439" s="84" t="s">
        <v>24</v>
      </c>
      <c r="D439" s="84"/>
      <c r="E439" s="85" t="s">
        <v>25</v>
      </c>
      <c r="F439" s="85" t="s">
        <v>41</v>
      </c>
      <c r="G439" s="85">
        <v>1.5</v>
      </c>
      <c r="H439" s="85"/>
      <c r="I439" s="85">
        <v>2104080223</v>
      </c>
      <c r="J439" s="85" t="s">
        <v>1009</v>
      </c>
      <c r="K439" s="85">
        <v>3</v>
      </c>
      <c r="L439" s="85" t="s">
        <v>1018</v>
      </c>
      <c r="M439" s="85" t="s">
        <v>1019</v>
      </c>
      <c r="N439" s="85" t="s">
        <v>619</v>
      </c>
    </row>
    <row r="440" ht="52.2" hidden="1" spans="1:14">
      <c r="A440" s="84" t="s">
        <v>17</v>
      </c>
      <c r="B440" s="84" t="s">
        <v>24</v>
      </c>
      <c r="C440" s="84" t="s">
        <v>24</v>
      </c>
      <c r="D440" s="84"/>
      <c r="E440" s="85" t="s">
        <v>45</v>
      </c>
      <c r="F440" s="85" t="s">
        <v>33</v>
      </c>
      <c r="G440" s="85">
        <v>0.5</v>
      </c>
      <c r="H440" s="85"/>
      <c r="I440" s="85">
        <v>2104080223</v>
      </c>
      <c r="J440" s="85" t="s">
        <v>1009</v>
      </c>
      <c r="K440" s="85">
        <v>1</v>
      </c>
      <c r="L440" s="85" t="s">
        <v>1020</v>
      </c>
      <c r="M440" s="85" t="s">
        <v>1021</v>
      </c>
      <c r="N440" s="85" t="s">
        <v>62</v>
      </c>
    </row>
    <row r="441" ht="34.8" hidden="1" spans="1:14">
      <c r="A441" s="84" t="s">
        <v>17</v>
      </c>
      <c r="B441" s="84" t="s">
        <v>24</v>
      </c>
      <c r="C441" s="84" t="s">
        <v>24</v>
      </c>
      <c r="D441" s="84"/>
      <c r="E441" s="85" t="s">
        <v>25</v>
      </c>
      <c r="F441" s="85" t="s">
        <v>26</v>
      </c>
      <c r="G441" s="87">
        <v>0.5</v>
      </c>
      <c r="H441" s="88">
        <v>95</v>
      </c>
      <c r="I441" s="87">
        <v>2104080235</v>
      </c>
      <c r="J441" s="87" t="s">
        <v>1022</v>
      </c>
      <c r="K441" s="86">
        <v>1</v>
      </c>
      <c r="L441" s="85" t="s">
        <v>1023</v>
      </c>
      <c r="M441" s="87" t="s">
        <v>1024</v>
      </c>
      <c r="N441" s="89" t="s">
        <v>1025</v>
      </c>
    </row>
    <row r="442" ht="34.8" hidden="1" spans="1:14">
      <c r="A442" s="84" t="s">
        <v>17</v>
      </c>
      <c r="B442" s="84" t="s">
        <v>24</v>
      </c>
      <c r="C442" s="84" t="s">
        <v>24</v>
      </c>
      <c r="D442" s="84"/>
      <c r="E442" s="85" t="s">
        <v>25</v>
      </c>
      <c r="F442" s="85" t="s">
        <v>26</v>
      </c>
      <c r="G442" s="87">
        <v>0.5</v>
      </c>
      <c r="H442" s="88">
        <v>86.5</v>
      </c>
      <c r="I442" s="87">
        <v>2104080235</v>
      </c>
      <c r="J442" s="87" t="s">
        <v>1022</v>
      </c>
      <c r="K442" s="87">
        <v>3825</v>
      </c>
      <c r="L442" s="85" t="s">
        <v>1026</v>
      </c>
      <c r="M442" s="87" t="s">
        <v>1027</v>
      </c>
      <c r="N442" s="85" t="s">
        <v>1028</v>
      </c>
    </row>
    <row r="443" ht="34.8" hidden="1" spans="1:14">
      <c r="A443" s="84" t="s">
        <v>17</v>
      </c>
      <c r="B443" s="84" t="s">
        <v>24</v>
      </c>
      <c r="C443" s="84" t="s">
        <v>24</v>
      </c>
      <c r="D443" s="84"/>
      <c r="E443" s="85" t="s">
        <v>25</v>
      </c>
      <c r="F443" s="85" t="s">
        <v>26</v>
      </c>
      <c r="G443" s="87">
        <v>0.5</v>
      </c>
      <c r="H443" s="87"/>
      <c r="I443" s="87">
        <v>2104080235</v>
      </c>
      <c r="J443" s="87" t="s">
        <v>1022</v>
      </c>
      <c r="K443" s="87">
        <v>5</v>
      </c>
      <c r="L443" s="85" t="s">
        <v>967</v>
      </c>
      <c r="M443" s="87" t="s">
        <v>1029</v>
      </c>
      <c r="N443" s="87" t="s">
        <v>101</v>
      </c>
    </row>
    <row r="444" ht="34.8" hidden="1" spans="1:14">
      <c r="A444" s="84" t="s">
        <v>17</v>
      </c>
      <c r="B444" s="84" t="s">
        <v>24</v>
      </c>
      <c r="C444" s="84" t="s">
        <v>24</v>
      </c>
      <c r="D444" s="84"/>
      <c r="E444" s="85" t="s">
        <v>25</v>
      </c>
      <c r="F444" s="85" t="s">
        <v>33</v>
      </c>
      <c r="G444" s="85">
        <v>1</v>
      </c>
      <c r="H444" s="85"/>
      <c r="I444" s="85">
        <v>2104080215</v>
      </c>
      <c r="J444" s="85" t="s">
        <v>1030</v>
      </c>
      <c r="K444" s="85">
        <v>1</v>
      </c>
      <c r="L444" s="85" t="s">
        <v>35</v>
      </c>
      <c r="M444" s="85" t="s">
        <v>1031</v>
      </c>
      <c r="N444" s="85" t="s">
        <v>230</v>
      </c>
    </row>
    <row r="445" ht="34.8" hidden="1" spans="1:14">
      <c r="A445" s="84" t="s">
        <v>17</v>
      </c>
      <c r="B445" s="84" t="s">
        <v>24</v>
      </c>
      <c r="C445" s="84" t="s">
        <v>24</v>
      </c>
      <c r="D445" s="84"/>
      <c r="E445" s="85" t="s">
        <v>25</v>
      </c>
      <c r="F445" s="85" t="s">
        <v>26</v>
      </c>
      <c r="G445" s="85">
        <v>0.5</v>
      </c>
      <c r="H445" s="86">
        <v>74</v>
      </c>
      <c r="I445" s="85">
        <v>2104080216</v>
      </c>
      <c r="J445" s="85" t="s">
        <v>1030</v>
      </c>
      <c r="K445" s="85">
        <v>1</v>
      </c>
      <c r="L445" s="85" t="s">
        <v>329</v>
      </c>
      <c r="M445" s="85" t="s">
        <v>1032</v>
      </c>
      <c r="N445" s="85" t="s">
        <v>230</v>
      </c>
    </row>
    <row r="446" ht="34.8" hidden="1" spans="1:14">
      <c r="A446" s="84" t="s">
        <v>17</v>
      </c>
      <c r="B446" s="84" t="s">
        <v>24</v>
      </c>
      <c r="C446" s="84" t="s">
        <v>24</v>
      </c>
      <c r="D446" s="84"/>
      <c r="E446" s="85" t="s">
        <v>25</v>
      </c>
      <c r="F446" s="85" t="s">
        <v>26</v>
      </c>
      <c r="G446" s="85">
        <v>0.5</v>
      </c>
      <c r="H446" s="85"/>
      <c r="I446" s="85">
        <v>2104080217</v>
      </c>
      <c r="J446" s="85" t="s">
        <v>1030</v>
      </c>
      <c r="K446" s="85">
        <v>1</v>
      </c>
      <c r="L446" s="87" t="s">
        <v>1033</v>
      </c>
      <c r="M446" s="90" t="s">
        <v>1034</v>
      </c>
      <c r="N446" s="85" t="s">
        <v>1035</v>
      </c>
    </row>
    <row r="447" ht="69.6" hidden="1" spans="1:14">
      <c r="A447" s="84" t="s">
        <v>17</v>
      </c>
      <c r="B447" s="84" t="s">
        <v>24</v>
      </c>
      <c r="C447" s="84" t="s">
        <v>24</v>
      </c>
      <c r="D447" s="84"/>
      <c r="E447" s="85" t="s">
        <v>25</v>
      </c>
      <c r="F447" s="85" t="s">
        <v>33</v>
      </c>
      <c r="G447" s="85">
        <v>1</v>
      </c>
      <c r="H447" s="85"/>
      <c r="I447" s="85">
        <v>2104080218</v>
      </c>
      <c r="J447" s="85" t="s">
        <v>1030</v>
      </c>
      <c r="K447" s="85">
        <v>6</v>
      </c>
      <c r="L447" s="85" t="s">
        <v>1036</v>
      </c>
      <c r="M447" s="85" t="s">
        <v>1037</v>
      </c>
      <c r="N447" s="85" t="s">
        <v>119</v>
      </c>
    </row>
    <row r="448" ht="52.2" hidden="1" spans="1:14">
      <c r="A448" s="84" t="s">
        <v>17</v>
      </c>
      <c r="B448" s="84" t="s">
        <v>24</v>
      </c>
      <c r="C448" s="84" t="s">
        <v>24</v>
      </c>
      <c r="D448" s="84"/>
      <c r="E448" s="85" t="s">
        <v>25</v>
      </c>
      <c r="F448" s="85" t="s">
        <v>189</v>
      </c>
      <c r="G448" s="85">
        <v>2</v>
      </c>
      <c r="H448" s="85"/>
      <c r="I448" s="85">
        <v>2104080219</v>
      </c>
      <c r="J448" s="85" t="s">
        <v>1030</v>
      </c>
      <c r="K448" s="85">
        <v>3</v>
      </c>
      <c r="L448" s="85" t="s">
        <v>1038</v>
      </c>
      <c r="M448" s="85" t="s">
        <v>1039</v>
      </c>
      <c r="N448" s="85" t="s">
        <v>119</v>
      </c>
    </row>
    <row r="449" ht="69.6" hidden="1" spans="1:14">
      <c r="A449" s="84" t="s">
        <v>17</v>
      </c>
      <c r="B449" s="84" t="s">
        <v>24</v>
      </c>
      <c r="C449" s="84" t="s">
        <v>24</v>
      </c>
      <c r="D449" s="84"/>
      <c r="E449" s="85" t="s">
        <v>76</v>
      </c>
      <c r="F449" s="85" t="s">
        <v>1040</v>
      </c>
      <c r="G449" s="85" t="s">
        <v>1041</v>
      </c>
      <c r="H449" s="85"/>
      <c r="I449" s="85">
        <v>2104080220</v>
      </c>
      <c r="J449" s="85" t="s">
        <v>1030</v>
      </c>
      <c r="K449" s="85">
        <v>7</v>
      </c>
      <c r="L449" s="85" t="s">
        <v>1042</v>
      </c>
      <c r="M449" s="85" t="s">
        <v>1043</v>
      </c>
      <c r="N449" s="85" t="s">
        <v>85</v>
      </c>
    </row>
    <row r="450" ht="52.2" hidden="1" spans="1:14">
      <c r="A450" s="84" t="s">
        <v>17</v>
      </c>
      <c r="B450" s="84" t="s">
        <v>24</v>
      </c>
      <c r="C450" s="84" t="s">
        <v>24</v>
      </c>
      <c r="D450" s="84"/>
      <c r="E450" s="85" t="s">
        <v>25</v>
      </c>
      <c r="F450" s="85" t="s">
        <v>26</v>
      </c>
      <c r="G450" s="85">
        <v>0.5</v>
      </c>
      <c r="H450" s="86">
        <v>85.5</v>
      </c>
      <c r="I450" s="85">
        <v>2104080207</v>
      </c>
      <c r="J450" s="85" t="s">
        <v>1044</v>
      </c>
      <c r="K450" s="85">
        <v>1</v>
      </c>
      <c r="L450" s="85" t="s">
        <v>1026</v>
      </c>
      <c r="M450" s="85" t="s">
        <v>1045</v>
      </c>
      <c r="N450" s="85" t="s">
        <v>1046</v>
      </c>
    </row>
    <row r="451" ht="52.2" hidden="1" spans="1:14">
      <c r="A451" s="84" t="s">
        <v>17</v>
      </c>
      <c r="B451" s="84" t="s">
        <v>24</v>
      </c>
      <c r="C451" s="84" t="s">
        <v>24</v>
      </c>
      <c r="D451" s="84"/>
      <c r="E451" s="85" t="s">
        <v>25</v>
      </c>
      <c r="F451" s="85" t="s">
        <v>26</v>
      </c>
      <c r="G451" s="85">
        <v>0.5</v>
      </c>
      <c r="H451" s="86">
        <v>96</v>
      </c>
      <c r="I451" s="85">
        <v>2104080207</v>
      </c>
      <c r="J451" s="85" t="s">
        <v>1044</v>
      </c>
      <c r="K451" s="85">
        <v>1</v>
      </c>
      <c r="L451" s="85" t="s">
        <v>1023</v>
      </c>
      <c r="M451" s="85" t="s">
        <v>1047</v>
      </c>
      <c r="N451" s="85" t="s">
        <v>1025</v>
      </c>
    </row>
    <row r="452" ht="52.2" hidden="1" spans="1:14">
      <c r="A452" s="84" t="s">
        <v>17</v>
      </c>
      <c r="B452" s="84" t="s">
        <v>24</v>
      </c>
      <c r="C452" s="84" t="s">
        <v>24</v>
      </c>
      <c r="D452" s="84"/>
      <c r="E452" s="85" t="s">
        <v>25</v>
      </c>
      <c r="F452" s="85" t="s">
        <v>26</v>
      </c>
      <c r="G452" s="85">
        <v>0.5</v>
      </c>
      <c r="H452" s="86">
        <v>85</v>
      </c>
      <c r="I452" s="85">
        <v>2104080218</v>
      </c>
      <c r="J452" s="85" t="s">
        <v>1048</v>
      </c>
      <c r="K452" s="85">
        <v>1</v>
      </c>
      <c r="L452" s="85" t="s">
        <v>1026</v>
      </c>
      <c r="M452" s="85" t="s">
        <v>1049</v>
      </c>
      <c r="N452" s="85" t="s">
        <v>1028</v>
      </c>
    </row>
    <row r="453" ht="52.2" hidden="1" spans="1:14">
      <c r="A453" s="84" t="s">
        <v>17</v>
      </c>
      <c r="B453" s="84" t="s">
        <v>24</v>
      </c>
      <c r="C453" s="84" t="s">
        <v>24</v>
      </c>
      <c r="D453" s="84"/>
      <c r="E453" s="85" t="s">
        <v>25</v>
      </c>
      <c r="F453" s="85" t="s">
        <v>26</v>
      </c>
      <c r="G453" s="85">
        <v>0.5</v>
      </c>
      <c r="H453" s="86">
        <v>93</v>
      </c>
      <c r="I453" s="85">
        <v>2104080218</v>
      </c>
      <c r="J453" s="85" t="s">
        <v>1048</v>
      </c>
      <c r="K453" s="85">
        <v>1</v>
      </c>
      <c r="L453" s="85" t="s">
        <v>1023</v>
      </c>
      <c r="M453" s="85" t="s">
        <v>1047</v>
      </c>
      <c r="N453" s="85" t="s">
        <v>1025</v>
      </c>
    </row>
    <row r="454" ht="52.2" hidden="1" spans="1:14">
      <c r="A454" s="84" t="s">
        <v>17</v>
      </c>
      <c r="B454" s="84" t="s">
        <v>24</v>
      </c>
      <c r="C454" s="84" t="s">
        <v>24</v>
      </c>
      <c r="D454" s="84"/>
      <c r="E454" s="85" t="s">
        <v>25</v>
      </c>
      <c r="F454" s="85" t="s">
        <v>26</v>
      </c>
      <c r="G454" s="85">
        <v>0.5</v>
      </c>
      <c r="H454" s="85"/>
      <c r="I454" s="85">
        <v>2104080218</v>
      </c>
      <c r="J454" s="85" t="s">
        <v>1048</v>
      </c>
      <c r="K454" s="85">
        <v>1</v>
      </c>
      <c r="L454" s="85" t="s">
        <v>35</v>
      </c>
      <c r="M454" s="85" t="s">
        <v>1050</v>
      </c>
      <c r="N454" s="85" t="s">
        <v>535</v>
      </c>
    </row>
    <row r="455" ht="87" hidden="1" spans="1:14">
      <c r="A455" s="84" t="s">
        <v>17</v>
      </c>
      <c r="B455" s="84" t="s">
        <v>24</v>
      </c>
      <c r="C455" s="84" t="s">
        <v>24</v>
      </c>
      <c r="D455" s="84"/>
      <c r="E455" s="85" t="s">
        <v>25</v>
      </c>
      <c r="F455" s="91" t="s">
        <v>33</v>
      </c>
      <c r="G455" s="85">
        <v>1</v>
      </c>
      <c r="H455" s="85"/>
      <c r="I455" s="85">
        <v>2123040223</v>
      </c>
      <c r="J455" s="85" t="s">
        <v>1051</v>
      </c>
      <c r="K455" s="85">
        <v>1</v>
      </c>
      <c r="L455" s="85" t="s">
        <v>825</v>
      </c>
      <c r="M455" s="85" t="s">
        <v>1052</v>
      </c>
      <c r="N455" s="85" t="s">
        <v>576</v>
      </c>
    </row>
    <row r="456" ht="87" hidden="1" spans="1:14">
      <c r="A456" s="84" t="s">
        <v>17</v>
      </c>
      <c r="B456" s="84" t="s">
        <v>24</v>
      </c>
      <c r="C456" s="84" t="s">
        <v>24</v>
      </c>
      <c r="D456" s="84"/>
      <c r="E456" s="85" t="s">
        <v>25</v>
      </c>
      <c r="F456" s="85" t="s">
        <v>26</v>
      </c>
      <c r="G456" s="85">
        <v>0.5</v>
      </c>
      <c r="H456" s="85"/>
      <c r="I456" s="85">
        <v>2123040223</v>
      </c>
      <c r="J456" s="85" t="s">
        <v>1051</v>
      </c>
      <c r="K456" s="85">
        <v>1</v>
      </c>
      <c r="L456" s="85" t="s">
        <v>1013</v>
      </c>
      <c r="M456" s="85" t="s">
        <v>1053</v>
      </c>
      <c r="N456" s="85" t="s">
        <v>1015</v>
      </c>
    </row>
    <row r="457" ht="69.6" hidden="1" spans="1:14">
      <c r="A457" s="84" t="s">
        <v>17</v>
      </c>
      <c r="B457" s="84" t="s">
        <v>24</v>
      </c>
      <c r="C457" s="84" t="s">
        <v>24</v>
      </c>
      <c r="D457" s="84"/>
      <c r="E457" s="85" t="s">
        <v>25</v>
      </c>
      <c r="F457" s="85" t="s">
        <v>26</v>
      </c>
      <c r="G457" s="85">
        <v>0.5</v>
      </c>
      <c r="H457" s="86">
        <v>96.5</v>
      </c>
      <c r="I457" s="85">
        <v>2123040223</v>
      </c>
      <c r="J457" s="85" t="s">
        <v>1051</v>
      </c>
      <c r="K457" s="85">
        <v>1</v>
      </c>
      <c r="L457" s="85" t="s">
        <v>1023</v>
      </c>
      <c r="M457" s="85" t="s">
        <v>1054</v>
      </c>
      <c r="N457" s="85" t="s">
        <v>40</v>
      </c>
    </row>
    <row r="458" ht="69.6" hidden="1" spans="1:14">
      <c r="A458" s="84" t="s">
        <v>17</v>
      </c>
      <c r="B458" s="84" t="s">
        <v>24</v>
      </c>
      <c r="C458" s="84" t="s">
        <v>24</v>
      </c>
      <c r="D458" s="84"/>
      <c r="E458" s="85" t="s">
        <v>25</v>
      </c>
      <c r="F458" s="85" t="s">
        <v>26</v>
      </c>
      <c r="G458" s="85">
        <v>0.5</v>
      </c>
      <c r="H458" s="85"/>
      <c r="I458" s="85">
        <v>2123040223</v>
      </c>
      <c r="J458" s="85" t="s">
        <v>1051</v>
      </c>
      <c r="K458" s="85">
        <v>1</v>
      </c>
      <c r="L458" s="85" t="s">
        <v>967</v>
      </c>
      <c r="M458" s="85" t="s">
        <v>1055</v>
      </c>
      <c r="N458" s="85" t="s">
        <v>101</v>
      </c>
    </row>
    <row r="459" ht="69.6" hidden="1" spans="1:14">
      <c r="A459" s="84" t="s">
        <v>17</v>
      </c>
      <c r="B459" s="84" t="s">
        <v>24</v>
      </c>
      <c r="C459" s="84" t="s">
        <v>24</v>
      </c>
      <c r="D459" s="84"/>
      <c r="E459" s="85" t="s">
        <v>25</v>
      </c>
      <c r="F459" s="85" t="s">
        <v>26</v>
      </c>
      <c r="G459" s="85">
        <v>0.5</v>
      </c>
      <c r="H459" s="86">
        <v>80</v>
      </c>
      <c r="I459" s="85">
        <v>2123040223</v>
      </c>
      <c r="J459" s="85" t="s">
        <v>1051</v>
      </c>
      <c r="K459" s="85">
        <v>1</v>
      </c>
      <c r="L459" s="85" t="s">
        <v>1026</v>
      </c>
      <c r="M459" s="85" t="s">
        <v>1056</v>
      </c>
      <c r="N459" s="85" t="s">
        <v>1028</v>
      </c>
    </row>
    <row r="460" ht="34.8" hidden="1" spans="1:14">
      <c r="A460" s="84" t="s">
        <v>17</v>
      </c>
      <c r="B460" s="84" t="s">
        <v>24</v>
      </c>
      <c r="C460" s="84" t="s">
        <v>24</v>
      </c>
      <c r="D460" s="84"/>
      <c r="E460" s="85" t="s">
        <v>25</v>
      </c>
      <c r="F460" s="85" t="s">
        <v>26</v>
      </c>
      <c r="G460" s="85">
        <v>0.5</v>
      </c>
      <c r="H460" s="85"/>
      <c r="I460" s="85">
        <v>2123040223</v>
      </c>
      <c r="J460" s="85" t="s">
        <v>1051</v>
      </c>
      <c r="K460" s="85">
        <v>1</v>
      </c>
      <c r="L460" s="85" t="s">
        <v>35</v>
      </c>
      <c r="M460" s="87" t="s">
        <v>1057</v>
      </c>
      <c r="N460" s="85" t="s">
        <v>678</v>
      </c>
    </row>
    <row r="461" ht="104.4" hidden="1" spans="1:14">
      <c r="A461" s="84" t="s">
        <v>17</v>
      </c>
      <c r="B461" s="84" t="s">
        <v>24</v>
      </c>
      <c r="C461" s="84" t="s">
        <v>24</v>
      </c>
      <c r="D461" s="84"/>
      <c r="E461" s="85" t="s">
        <v>25</v>
      </c>
      <c r="F461" s="85" t="s">
        <v>26</v>
      </c>
      <c r="G461" s="85">
        <v>0.5</v>
      </c>
      <c r="H461" s="86">
        <v>95</v>
      </c>
      <c r="I461" s="85">
        <v>2104080212</v>
      </c>
      <c r="J461" s="85" t="s">
        <v>1058</v>
      </c>
      <c r="K461" s="86">
        <v>1</v>
      </c>
      <c r="L461" s="85" t="s">
        <v>1023</v>
      </c>
      <c r="M461" s="85" t="s">
        <v>1059</v>
      </c>
      <c r="N461" s="85" t="s">
        <v>40</v>
      </c>
    </row>
    <row r="462" ht="87" hidden="1" spans="1:14">
      <c r="A462" s="84" t="s">
        <v>17</v>
      </c>
      <c r="B462" s="84" t="s">
        <v>24</v>
      </c>
      <c r="C462" s="84" t="s">
        <v>24</v>
      </c>
      <c r="D462" s="84"/>
      <c r="E462" s="85" t="s">
        <v>25</v>
      </c>
      <c r="F462" s="85" t="s">
        <v>26</v>
      </c>
      <c r="G462" s="85">
        <v>0.5</v>
      </c>
      <c r="H462" s="86">
        <v>94</v>
      </c>
      <c r="I462" s="85">
        <v>2104080225</v>
      </c>
      <c r="J462" s="85" t="s">
        <v>1060</v>
      </c>
      <c r="K462" s="86">
        <v>1</v>
      </c>
      <c r="L462" s="85" t="s">
        <v>1023</v>
      </c>
      <c r="M462" s="85" t="s">
        <v>1061</v>
      </c>
      <c r="N462" s="85" t="s">
        <v>40</v>
      </c>
    </row>
    <row r="463" ht="17.4" hidden="1" spans="1:14">
      <c r="A463" s="92" t="s">
        <v>17</v>
      </c>
      <c r="B463" s="92" t="s">
        <v>24</v>
      </c>
      <c r="C463" s="92" t="s">
        <v>24</v>
      </c>
      <c r="D463" s="92"/>
      <c r="E463" s="87" t="s">
        <v>25</v>
      </c>
      <c r="F463" s="87" t="s">
        <v>41</v>
      </c>
      <c r="G463" s="87">
        <v>1.5</v>
      </c>
      <c r="H463" s="87"/>
      <c r="I463" s="87">
        <v>2104080216</v>
      </c>
      <c r="J463" s="87" t="s">
        <v>1062</v>
      </c>
      <c r="K463" s="87">
        <v>2</v>
      </c>
      <c r="L463" s="87" t="s">
        <v>1063</v>
      </c>
      <c r="M463" s="87" t="s">
        <v>1064</v>
      </c>
      <c r="N463" s="87" t="s">
        <v>1065</v>
      </c>
    </row>
    <row r="464" ht="34.8" hidden="1" spans="1:14">
      <c r="A464" s="84" t="s">
        <v>17</v>
      </c>
      <c r="B464" s="84" t="s">
        <v>24</v>
      </c>
      <c r="C464" s="84" t="s">
        <v>24</v>
      </c>
      <c r="D464" s="84"/>
      <c r="E464" s="85" t="s">
        <v>76</v>
      </c>
      <c r="F464" s="85" t="s">
        <v>41</v>
      </c>
      <c r="G464" s="86">
        <v>2</v>
      </c>
      <c r="H464" s="85"/>
      <c r="I464" s="85">
        <v>2104080209</v>
      </c>
      <c r="J464" s="85" t="s">
        <v>1066</v>
      </c>
      <c r="K464" s="86">
        <v>1</v>
      </c>
      <c r="L464" s="85" t="s">
        <v>1067</v>
      </c>
      <c r="M464" s="85" t="s">
        <v>1068</v>
      </c>
      <c r="N464" s="85" t="s">
        <v>62</v>
      </c>
    </row>
    <row r="465" ht="139.2" hidden="1" spans="1:14">
      <c r="A465" s="84" t="s">
        <v>17</v>
      </c>
      <c r="B465" s="84" t="s">
        <v>24</v>
      </c>
      <c r="C465" s="84" t="s">
        <v>24</v>
      </c>
      <c r="D465" s="84"/>
      <c r="E465" s="85" t="s">
        <v>25</v>
      </c>
      <c r="F465" s="85" t="s">
        <v>33</v>
      </c>
      <c r="G465" s="85">
        <v>1</v>
      </c>
      <c r="H465" s="85"/>
      <c r="I465" s="85">
        <v>2123040214</v>
      </c>
      <c r="J465" s="85" t="s">
        <v>1069</v>
      </c>
      <c r="K465" s="85">
        <v>2</v>
      </c>
      <c r="L465" s="85" t="s">
        <v>1070</v>
      </c>
      <c r="M465" s="85" t="s">
        <v>1071</v>
      </c>
      <c r="N465" s="85" t="s">
        <v>119</v>
      </c>
    </row>
    <row r="466" ht="52.2" hidden="1" spans="1:14">
      <c r="A466" s="93" t="s">
        <v>17</v>
      </c>
      <c r="B466" s="93" t="s">
        <v>24</v>
      </c>
      <c r="C466" s="93" t="s">
        <v>24</v>
      </c>
      <c r="D466" s="93"/>
      <c r="E466" s="91" t="s">
        <v>25</v>
      </c>
      <c r="F466" s="91" t="s">
        <v>33</v>
      </c>
      <c r="G466" s="94">
        <v>1</v>
      </c>
      <c r="H466" s="94">
        <v>94.5</v>
      </c>
      <c r="I466" s="91">
        <v>2123040217</v>
      </c>
      <c r="J466" s="91" t="s">
        <v>1072</v>
      </c>
      <c r="K466" s="94">
        <v>1</v>
      </c>
      <c r="L466" s="91" t="s">
        <v>1026</v>
      </c>
      <c r="M466" s="91" t="s">
        <v>1073</v>
      </c>
      <c r="N466" s="91" t="s">
        <v>1028</v>
      </c>
    </row>
    <row r="467" ht="121.8" spans="1:14">
      <c r="A467" s="84" t="s">
        <v>17</v>
      </c>
      <c r="B467" s="84" t="s">
        <v>18</v>
      </c>
      <c r="C467" s="84" t="s">
        <v>18</v>
      </c>
      <c r="D467" s="84" t="s">
        <v>19</v>
      </c>
      <c r="E467" s="85"/>
      <c r="F467" s="85"/>
      <c r="G467" s="85">
        <v>1</v>
      </c>
      <c r="H467" s="85"/>
      <c r="I467" s="85">
        <v>2123040217</v>
      </c>
      <c r="J467" s="85" t="s">
        <v>1072</v>
      </c>
      <c r="K467" s="86">
        <v>1</v>
      </c>
      <c r="L467" s="85" t="s">
        <v>1074</v>
      </c>
      <c r="M467" s="85" t="s">
        <v>1075</v>
      </c>
      <c r="N467" s="85" t="s">
        <v>203</v>
      </c>
    </row>
    <row r="468" ht="34.8" hidden="1" spans="1:14">
      <c r="A468" s="84" t="s">
        <v>17</v>
      </c>
      <c r="B468" s="84" t="s">
        <v>24</v>
      </c>
      <c r="C468" s="84" t="s">
        <v>24</v>
      </c>
      <c r="D468" s="84"/>
      <c r="E468" s="85" t="s">
        <v>25</v>
      </c>
      <c r="F468" s="85" t="s">
        <v>33</v>
      </c>
      <c r="G468" s="85">
        <v>1</v>
      </c>
      <c r="H468" s="86">
        <v>94</v>
      </c>
      <c r="I468" s="85">
        <v>2123040313</v>
      </c>
      <c r="J468" s="85" t="s">
        <v>1076</v>
      </c>
      <c r="K468" s="86">
        <v>1</v>
      </c>
      <c r="L468" s="85" t="s">
        <v>1026</v>
      </c>
      <c r="M468" s="85" t="s">
        <v>1077</v>
      </c>
      <c r="N468" s="85" t="s">
        <v>1028</v>
      </c>
    </row>
    <row r="469" ht="52.2" hidden="1" spans="1:14">
      <c r="A469" s="84" t="s">
        <v>17</v>
      </c>
      <c r="B469" s="84" t="s">
        <v>24</v>
      </c>
      <c r="C469" s="84" t="s">
        <v>24</v>
      </c>
      <c r="D469" s="84"/>
      <c r="E469" s="85" t="s">
        <v>25</v>
      </c>
      <c r="F469" s="85" t="s">
        <v>26</v>
      </c>
      <c r="G469" s="85">
        <v>0.5</v>
      </c>
      <c r="H469" s="85"/>
      <c r="I469" s="86">
        <v>2123040313</v>
      </c>
      <c r="J469" s="85" t="s">
        <v>1076</v>
      </c>
      <c r="K469" s="85">
        <v>1</v>
      </c>
      <c r="L469" s="85" t="s">
        <v>1078</v>
      </c>
      <c r="M469" s="85" t="s">
        <v>1079</v>
      </c>
      <c r="N469" s="85" t="s">
        <v>1080</v>
      </c>
    </row>
    <row r="470" ht="52.2" hidden="1" spans="1:14">
      <c r="A470" s="84" t="s">
        <v>17</v>
      </c>
      <c r="B470" s="84" t="s">
        <v>24</v>
      </c>
      <c r="C470" s="84" t="s">
        <v>24</v>
      </c>
      <c r="D470" s="84"/>
      <c r="E470" s="85" t="s">
        <v>25</v>
      </c>
      <c r="F470" s="85" t="s">
        <v>26</v>
      </c>
      <c r="G470" s="85">
        <v>0.5</v>
      </c>
      <c r="H470" s="85"/>
      <c r="I470" s="86">
        <v>2123040313</v>
      </c>
      <c r="J470" s="85" t="s">
        <v>1076</v>
      </c>
      <c r="K470" s="85">
        <v>1</v>
      </c>
      <c r="L470" s="85" t="s">
        <v>1081</v>
      </c>
      <c r="M470" s="85" t="s">
        <v>1082</v>
      </c>
      <c r="N470" s="85" t="s">
        <v>1046</v>
      </c>
    </row>
    <row r="471" ht="34.8" hidden="1" spans="1:14">
      <c r="A471" s="84" t="s">
        <v>17</v>
      </c>
      <c r="B471" s="84" t="s">
        <v>24</v>
      </c>
      <c r="C471" s="84" t="s">
        <v>24</v>
      </c>
      <c r="D471" s="84"/>
      <c r="E471" s="85" t="s">
        <v>25</v>
      </c>
      <c r="F471" s="85" t="s">
        <v>26</v>
      </c>
      <c r="G471" s="85">
        <v>0.5</v>
      </c>
      <c r="H471" s="86">
        <v>83</v>
      </c>
      <c r="I471" s="86">
        <v>2123040313</v>
      </c>
      <c r="J471" s="85" t="s">
        <v>1076</v>
      </c>
      <c r="K471" s="85">
        <v>1</v>
      </c>
      <c r="L471" s="85" t="s">
        <v>332</v>
      </c>
      <c r="M471" s="85" t="s">
        <v>1083</v>
      </c>
      <c r="N471" s="85" t="s">
        <v>444</v>
      </c>
    </row>
    <row r="472" ht="69.6" hidden="1" spans="1:14">
      <c r="A472" s="92" t="s">
        <v>17</v>
      </c>
      <c r="B472" s="92" t="s">
        <v>24</v>
      </c>
      <c r="C472" s="92" t="s">
        <v>24</v>
      </c>
      <c r="D472" s="92"/>
      <c r="E472" s="87" t="s">
        <v>45</v>
      </c>
      <c r="F472" s="87" t="s">
        <v>33</v>
      </c>
      <c r="G472" s="88">
        <v>0.5</v>
      </c>
      <c r="H472" s="87"/>
      <c r="I472" s="87">
        <v>2104080226</v>
      </c>
      <c r="J472" s="87" t="s">
        <v>1084</v>
      </c>
      <c r="K472" s="87">
        <v>3</v>
      </c>
      <c r="L472" s="87" t="s">
        <v>1085</v>
      </c>
      <c r="M472" s="85" t="s">
        <v>1086</v>
      </c>
      <c r="N472" s="87" t="s">
        <v>67</v>
      </c>
    </row>
    <row r="473" ht="17.4" hidden="1" spans="1:14">
      <c r="A473" s="95" t="s">
        <v>17</v>
      </c>
      <c r="B473" s="95" t="s">
        <v>467</v>
      </c>
      <c r="C473" s="95" t="s">
        <v>467</v>
      </c>
      <c r="D473" s="95"/>
      <c r="E473" s="89" t="s">
        <v>1087</v>
      </c>
      <c r="F473" s="89" t="s">
        <v>1088</v>
      </c>
      <c r="G473" s="96">
        <v>0.4</v>
      </c>
      <c r="H473" s="89"/>
      <c r="I473" s="89">
        <v>2104080226</v>
      </c>
      <c r="J473" s="89" t="s">
        <v>1084</v>
      </c>
      <c r="K473" s="89">
        <v>4</v>
      </c>
      <c r="L473" s="89" t="s">
        <v>1089</v>
      </c>
      <c r="M473" s="89" t="s">
        <v>1090</v>
      </c>
      <c r="N473" s="89" t="s">
        <v>1091</v>
      </c>
    </row>
    <row r="474" ht="104.4" hidden="1" spans="1:14">
      <c r="A474" s="92" t="s">
        <v>17</v>
      </c>
      <c r="B474" s="92" t="s">
        <v>24</v>
      </c>
      <c r="C474" s="92" t="s">
        <v>24</v>
      </c>
      <c r="D474" s="92"/>
      <c r="E474" s="87" t="s">
        <v>161</v>
      </c>
      <c r="F474" s="87" t="s">
        <v>33</v>
      </c>
      <c r="G474" s="87">
        <v>3</v>
      </c>
      <c r="H474" s="87"/>
      <c r="I474" s="87">
        <v>2104080226</v>
      </c>
      <c r="J474" s="87" t="s">
        <v>1084</v>
      </c>
      <c r="K474" s="87">
        <v>4</v>
      </c>
      <c r="L474" s="87" t="s">
        <v>1092</v>
      </c>
      <c r="M474" s="85" t="s">
        <v>1093</v>
      </c>
      <c r="N474" s="87" t="s">
        <v>1094</v>
      </c>
    </row>
    <row r="475" ht="87" hidden="1" spans="1:14">
      <c r="A475" s="92" t="s">
        <v>17</v>
      </c>
      <c r="B475" s="92" t="s">
        <v>24</v>
      </c>
      <c r="C475" s="92" t="s">
        <v>24</v>
      </c>
      <c r="D475" s="92"/>
      <c r="E475" s="87" t="s">
        <v>25</v>
      </c>
      <c r="F475" s="87" t="s">
        <v>33</v>
      </c>
      <c r="G475" s="87">
        <v>1</v>
      </c>
      <c r="H475" s="87"/>
      <c r="I475" s="87">
        <v>2104080226</v>
      </c>
      <c r="J475" s="87" t="s">
        <v>1084</v>
      </c>
      <c r="K475" s="87">
        <v>1</v>
      </c>
      <c r="L475" s="85" t="s">
        <v>1013</v>
      </c>
      <c r="M475" s="85" t="s">
        <v>1095</v>
      </c>
      <c r="N475" s="87" t="s">
        <v>85</v>
      </c>
    </row>
    <row r="476" ht="52.2" hidden="1" spans="1:14">
      <c r="A476" s="92" t="s">
        <v>17</v>
      </c>
      <c r="B476" s="92" t="s">
        <v>24</v>
      </c>
      <c r="C476" s="92" t="s">
        <v>24</v>
      </c>
      <c r="D476" s="92"/>
      <c r="E476" s="87" t="s">
        <v>25</v>
      </c>
      <c r="F476" s="87" t="s">
        <v>26</v>
      </c>
      <c r="G476" s="87">
        <v>0.5</v>
      </c>
      <c r="H476" s="87"/>
      <c r="I476" s="87">
        <v>2104080226</v>
      </c>
      <c r="J476" s="87" t="s">
        <v>1084</v>
      </c>
      <c r="K476" s="87">
        <v>1</v>
      </c>
      <c r="L476" s="85" t="s">
        <v>35</v>
      </c>
      <c r="M476" s="85" t="s">
        <v>1096</v>
      </c>
      <c r="N476" s="87" t="s">
        <v>1097</v>
      </c>
    </row>
    <row r="477" ht="17.4" hidden="1" spans="1:14">
      <c r="A477" s="92" t="s">
        <v>17</v>
      </c>
      <c r="B477" s="92" t="s">
        <v>24</v>
      </c>
      <c r="C477" s="92" t="s">
        <v>24</v>
      </c>
      <c r="D477" s="92"/>
      <c r="E477" s="87" t="s">
        <v>25</v>
      </c>
      <c r="F477" s="87" t="s">
        <v>26</v>
      </c>
      <c r="G477" s="87">
        <v>0.5</v>
      </c>
      <c r="H477" s="87"/>
      <c r="I477" s="87">
        <v>2104080226</v>
      </c>
      <c r="J477" s="87" t="s">
        <v>1084</v>
      </c>
      <c r="K477" s="87">
        <v>1</v>
      </c>
      <c r="L477" s="87" t="s">
        <v>1098</v>
      </c>
      <c r="M477" s="87" t="s">
        <v>1099</v>
      </c>
      <c r="N477" s="87" t="s">
        <v>1100</v>
      </c>
    </row>
    <row r="478" ht="17.4" hidden="1" spans="1:14">
      <c r="A478" s="92" t="s">
        <v>17</v>
      </c>
      <c r="B478" s="92" t="s">
        <v>24</v>
      </c>
      <c r="C478" s="92" t="s">
        <v>24</v>
      </c>
      <c r="D478" s="92"/>
      <c r="E478" s="87" t="s">
        <v>25</v>
      </c>
      <c r="F478" s="87" t="s">
        <v>33</v>
      </c>
      <c r="G478" s="87">
        <v>1</v>
      </c>
      <c r="H478" s="87"/>
      <c r="I478" s="87">
        <v>2104080226</v>
      </c>
      <c r="J478" s="87" t="s">
        <v>1084</v>
      </c>
      <c r="K478" s="87">
        <v>3</v>
      </c>
      <c r="L478" s="87" t="s">
        <v>1101</v>
      </c>
      <c r="M478" s="87" t="s">
        <v>1102</v>
      </c>
      <c r="N478" s="87" t="s">
        <v>622</v>
      </c>
    </row>
    <row r="479" ht="69.6" hidden="1" spans="1:14">
      <c r="A479" s="92" t="s">
        <v>17</v>
      </c>
      <c r="B479" s="92" t="s">
        <v>24</v>
      </c>
      <c r="C479" s="92" t="s">
        <v>24</v>
      </c>
      <c r="D479" s="92"/>
      <c r="E479" s="87" t="s">
        <v>76</v>
      </c>
      <c r="F479" s="87" t="s">
        <v>77</v>
      </c>
      <c r="G479" s="88">
        <v>3</v>
      </c>
      <c r="H479" s="87"/>
      <c r="I479" s="87">
        <v>2104080228</v>
      </c>
      <c r="J479" s="87" t="s">
        <v>1103</v>
      </c>
      <c r="K479" s="87">
        <v>10</v>
      </c>
      <c r="L479" s="87" t="s">
        <v>1104</v>
      </c>
      <c r="M479" s="85" t="s">
        <v>1105</v>
      </c>
      <c r="N479" s="87" t="s">
        <v>85</v>
      </c>
    </row>
    <row r="480" ht="104.4" hidden="1" spans="1:14">
      <c r="A480" s="92" t="s">
        <v>17</v>
      </c>
      <c r="B480" s="92" t="s">
        <v>24</v>
      </c>
      <c r="C480" s="92" t="s">
        <v>24</v>
      </c>
      <c r="D480" s="92"/>
      <c r="E480" s="87" t="s">
        <v>76</v>
      </c>
      <c r="F480" s="87" t="s">
        <v>322</v>
      </c>
      <c r="G480" s="88">
        <v>4</v>
      </c>
      <c r="H480" s="87"/>
      <c r="I480" s="87">
        <v>2104080228</v>
      </c>
      <c r="J480" s="87" t="s">
        <v>1103</v>
      </c>
      <c r="K480" s="87">
        <v>5</v>
      </c>
      <c r="L480" s="87" t="s">
        <v>1106</v>
      </c>
      <c r="M480" s="85" t="s">
        <v>1107</v>
      </c>
      <c r="N480" s="87" t="s">
        <v>366</v>
      </c>
    </row>
    <row r="481" ht="34.8" hidden="1" spans="1:14">
      <c r="A481" s="84" t="s">
        <v>17</v>
      </c>
      <c r="B481" s="84" t="s">
        <v>24</v>
      </c>
      <c r="C481" s="84" t="s">
        <v>24</v>
      </c>
      <c r="D481" s="97"/>
      <c r="E481" s="85" t="s">
        <v>25</v>
      </c>
      <c r="F481" s="85" t="s">
        <v>33</v>
      </c>
      <c r="G481" s="86">
        <v>1</v>
      </c>
      <c r="H481" s="85"/>
      <c r="I481" s="85">
        <v>2104080204</v>
      </c>
      <c r="J481" s="85" t="s">
        <v>1108</v>
      </c>
      <c r="K481" s="86">
        <v>1</v>
      </c>
      <c r="L481" s="85" t="s">
        <v>35</v>
      </c>
      <c r="M481" s="87" t="s">
        <v>1109</v>
      </c>
      <c r="N481" s="85" t="s">
        <v>1046</v>
      </c>
    </row>
    <row r="482" ht="34.8" hidden="1" spans="1:14">
      <c r="A482" s="84" t="s">
        <v>17</v>
      </c>
      <c r="B482" s="84" t="s">
        <v>24</v>
      </c>
      <c r="C482" s="84" t="s">
        <v>24</v>
      </c>
      <c r="D482" s="97"/>
      <c r="E482" s="85" t="s">
        <v>76</v>
      </c>
      <c r="F482" s="85" t="s">
        <v>41</v>
      </c>
      <c r="G482" s="86">
        <v>2</v>
      </c>
      <c r="H482" s="85"/>
      <c r="I482" s="85">
        <v>2104080204</v>
      </c>
      <c r="J482" s="85" t="s">
        <v>1108</v>
      </c>
      <c r="K482" s="86">
        <v>1</v>
      </c>
      <c r="L482" s="85" t="s">
        <v>1067</v>
      </c>
      <c r="M482" s="87" t="s">
        <v>1110</v>
      </c>
      <c r="N482" s="85" t="s">
        <v>62</v>
      </c>
    </row>
    <row r="483" ht="34.8" hidden="1" spans="1:14">
      <c r="A483" s="84" t="s">
        <v>17</v>
      </c>
      <c r="B483" s="84" t="s">
        <v>24</v>
      </c>
      <c r="C483" s="84" t="s">
        <v>24</v>
      </c>
      <c r="D483" s="97"/>
      <c r="E483" s="85" t="s">
        <v>25</v>
      </c>
      <c r="F483" s="85" t="s">
        <v>26</v>
      </c>
      <c r="G483" s="86">
        <v>0.5</v>
      </c>
      <c r="H483" s="86">
        <v>90</v>
      </c>
      <c r="I483" s="85">
        <v>2104080204</v>
      </c>
      <c r="J483" s="85" t="s">
        <v>1108</v>
      </c>
      <c r="K483" s="86">
        <v>1</v>
      </c>
      <c r="L483" s="85" t="s">
        <v>1026</v>
      </c>
      <c r="M483" s="87" t="s">
        <v>1111</v>
      </c>
      <c r="N483" s="85" t="s">
        <v>1028</v>
      </c>
    </row>
    <row r="484" ht="87" hidden="1" spans="1:14">
      <c r="A484" s="84" t="s">
        <v>17</v>
      </c>
      <c r="B484" s="84" t="s">
        <v>24</v>
      </c>
      <c r="C484" s="84" t="s">
        <v>24</v>
      </c>
      <c r="D484" s="84"/>
      <c r="E484" s="85" t="s">
        <v>76</v>
      </c>
      <c r="F484" s="85" t="s">
        <v>33</v>
      </c>
      <c r="G484" s="85">
        <v>1.5</v>
      </c>
      <c r="H484" s="85"/>
      <c r="I484" s="85">
        <v>2104080227</v>
      </c>
      <c r="J484" s="85" t="s">
        <v>1112</v>
      </c>
      <c r="K484" s="85">
        <v>3</v>
      </c>
      <c r="L484" s="85" t="s">
        <v>1113</v>
      </c>
      <c r="M484" s="85" t="s">
        <v>1114</v>
      </c>
      <c r="N484" s="85" t="s">
        <v>136</v>
      </c>
    </row>
    <row r="485" ht="52.2" hidden="1" spans="1:14">
      <c r="A485" s="84" t="s">
        <v>17</v>
      </c>
      <c r="B485" s="84" t="s">
        <v>24</v>
      </c>
      <c r="C485" s="84" t="s">
        <v>24</v>
      </c>
      <c r="D485" s="84"/>
      <c r="E485" s="85" t="s">
        <v>25</v>
      </c>
      <c r="F485" s="85" t="s">
        <v>41</v>
      </c>
      <c r="G485" s="85">
        <v>1.5</v>
      </c>
      <c r="H485" s="85"/>
      <c r="I485" s="85">
        <v>2104080227</v>
      </c>
      <c r="J485" s="85" t="s">
        <v>1112</v>
      </c>
      <c r="K485" s="85">
        <v>1</v>
      </c>
      <c r="L485" s="85" t="s">
        <v>60</v>
      </c>
      <c r="M485" s="85" t="s">
        <v>1115</v>
      </c>
      <c r="N485" s="85" t="s">
        <v>616</v>
      </c>
    </row>
    <row r="486" ht="104.4" hidden="1" spans="1:14">
      <c r="A486" s="98" t="s">
        <v>17</v>
      </c>
      <c r="B486" s="98" t="s">
        <v>24</v>
      </c>
      <c r="C486" s="98" t="s">
        <v>24</v>
      </c>
      <c r="D486" s="98"/>
      <c r="E486" s="89" t="s">
        <v>25</v>
      </c>
      <c r="F486" s="89" t="s">
        <v>33</v>
      </c>
      <c r="G486" s="89">
        <v>1</v>
      </c>
      <c r="H486" s="89"/>
      <c r="I486" s="89">
        <v>2104080211</v>
      </c>
      <c r="J486" s="89" t="s">
        <v>1116</v>
      </c>
      <c r="K486" s="96">
        <v>1</v>
      </c>
      <c r="L486" s="85" t="s">
        <v>35</v>
      </c>
      <c r="M486" s="91" t="s">
        <v>1117</v>
      </c>
      <c r="N486" s="99" t="s">
        <v>535</v>
      </c>
    </row>
    <row r="487" ht="87" hidden="1" spans="1:14">
      <c r="A487" s="98" t="s">
        <v>17</v>
      </c>
      <c r="B487" s="98" t="s">
        <v>24</v>
      </c>
      <c r="C487" s="98" t="s">
        <v>24</v>
      </c>
      <c r="D487" s="98"/>
      <c r="E487" s="89" t="s">
        <v>25</v>
      </c>
      <c r="F487" s="89" t="s">
        <v>26</v>
      </c>
      <c r="G487" s="89">
        <v>0.5</v>
      </c>
      <c r="H487" s="89"/>
      <c r="I487" s="89">
        <v>2104080211</v>
      </c>
      <c r="J487" s="89" t="s">
        <v>1116</v>
      </c>
      <c r="K487" s="96">
        <v>1</v>
      </c>
      <c r="L487" s="85" t="s">
        <v>51</v>
      </c>
      <c r="M487" s="91" t="s">
        <v>1118</v>
      </c>
      <c r="N487" s="99" t="s">
        <v>72</v>
      </c>
    </row>
    <row r="488" ht="121.8" spans="1:14">
      <c r="A488" s="98" t="s">
        <v>17</v>
      </c>
      <c r="B488" s="98" t="s">
        <v>18</v>
      </c>
      <c r="C488" s="98" t="s">
        <v>18</v>
      </c>
      <c r="D488" s="84" t="s">
        <v>19</v>
      </c>
      <c r="E488" s="89"/>
      <c r="F488" s="89"/>
      <c r="G488" s="89">
        <v>1</v>
      </c>
      <c r="H488" s="89"/>
      <c r="I488" s="89">
        <v>2104080211</v>
      </c>
      <c r="J488" s="89" t="s">
        <v>1116</v>
      </c>
      <c r="K488" s="96">
        <v>1</v>
      </c>
      <c r="L488" s="91" t="s">
        <v>1074</v>
      </c>
      <c r="M488" s="91" t="s">
        <v>1119</v>
      </c>
      <c r="N488" s="85" t="s">
        <v>203</v>
      </c>
    </row>
    <row r="489" ht="34.8" hidden="1" spans="1:14">
      <c r="A489" s="93" t="s">
        <v>17</v>
      </c>
      <c r="B489" s="93" t="s">
        <v>24</v>
      </c>
      <c r="C489" s="93" t="s">
        <v>24</v>
      </c>
      <c r="D489" s="93"/>
      <c r="E489" s="91" t="s">
        <v>25</v>
      </c>
      <c r="F489" s="91" t="s">
        <v>33</v>
      </c>
      <c r="G489" s="94">
        <v>1</v>
      </c>
      <c r="H489" s="94">
        <v>94.5</v>
      </c>
      <c r="I489" s="91">
        <v>2104080203</v>
      </c>
      <c r="J489" s="91" t="s">
        <v>1120</v>
      </c>
      <c r="K489" s="91">
        <v>0</v>
      </c>
      <c r="L489" s="91" t="s">
        <v>1026</v>
      </c>
      <c r="M489" s="89" t="s">
        <v>1121</v>
      </c>
      <c r="N489" s="91" t="s">
        <v>1122</v>
      </c>
    </row>
    <row r="490" ht="34.8" hidden="1" spans="1:14">
      <c r="A490" s="84" t="s">
        <v>17</v>
      </c>
      <c r="B490" s="84" t="s">
        <v>24</v>
      </c>
      <c r="C490" s="84" t="s">
        <v>24</v>
      </c>
      <c r="D490" s="84"/>
      <c r="E490" s="85" t="s">
        <v>25</v>
      </c>
      <c r="F490" s="85" t="s">
        <v>26</v>
      </c>
      <c r="G490" s="85">
        <v>0.5</v>
      </c>
      <c r="H490" s="85"/>
      <c r="I490" s="85">
        <v>2104080203</v>
      </c>
      <c r="J490" s="85" t="s">
        <v>1120</v>
      </c>
      <c r="K490" s="86">
        <v>1</v>
      </c>
      <c r="L490" s="85" t="s">
        <v>51</v>
      </c>
      <c r="M490" s="87" t="s">
        <v>1123</v>
      </c>
      <c r="N490" s="85" t="s">
        <v>72</v>
      </c>
    </row>
    <row r="491" ht="121.8" spans="1:14">
      <c r="A491" s="84" t="s">
        <v>17</v>
      </c>
      <c r="B491" s="84" t="s">
        <v>18</v>
      </c>
      <c r="C491" s="84" t="s">
        <v>18</v>
      </c>
      <c r="D491" s="84" t="s">
        <v>19</v>
      </c>
      <c r="E491" s="85"/>
      <c r="F491" s="85"/>
      <c r="G491" s="85">
        <v>1</v>
      </c>
      <c r="H491" s="85"/>
      <c r="I491" s="85">
        <v>2104080203</v>
      </c>
      <c r="J491" s="85" t="s">
        <v>1120</v>
      </c>
      <c r="K491" s="88">
        <v>1</v>
      </c>
      <c r="L491" s="91" t="s">
        <v>1074</v>
      </c>
      <c r="M491" s="87" t="s">
        <v>1124</v>
      </c>
      <c r="N491" s="85" t="s">
        <v>203</v>
      </c>
    </row>
    <row r="492" ht="52.2" hidden="1" spans="1:14">
      <c r="A492" s="84" t="s">
        <v>17</v>
      </c>
      <c r="B492" s="84" t="s">
        <v>24</v>
      </c>
      <c r="C492" s="84" t="s">
        <v>24</v>
      </c>
      <c r="D492" s="84"/>
      <c r="E492" s="85" t="s">
        <v>25</v>
      </c>
      <c r="F492" s="85" t="s">
        <v>26</v>
      </c>
      <c r="G492" s="85">
        <v>0.5</v>
      </c>
      <c r="H492" s="85"/>
      <c r="I492" s="85">
        <v>2104080240</v>
      </c>
      <c r="J492" s="85" t="s">
        <v>1125</v>
      </c>
      <c r="K492" s="86">
        <v>1</v>
      </c>
      <c r="L492" s="85" t="s">
        <v>35</v>
      </c>
      <c r="M492" s="85" t="s">
        <v>1126</v>
      </c>
      <c r="N492" s="85" t="s">
        <v>535</v>
      </c>
    </row>
    <row r="493" ht="87" hidden="1" spans="1:14">
      <c r="A493" s="84" t="s">
        <v>17</v>
      </c>
      <c r="B493" s="84" t="s">
        <v>24</v>
      </c>
      <c r="C493" s="84" t="s">
        <v>24</v>
      </c>
      <c r="D493" s="84"/>
      <c r="E493" s="85" t="s">
        <v>25</v>
      </c>
      <c r="F493" s="85" t="s">
        <v>26</v>
      </c>
      <c r="G493" s="85">
        <v>0.5</v>
      </c>
      <c r="H493" s="85"/>
      <c r="I493" s="85">
        <v>2104080240</v>
      </c>
      <c r="J493" s="85" t="s">
        <v>1125</v>
      </c>
      <c r="K493" s="86">
        <v>1</v>
      </c>
      <c r="L493" s="85" t="s">
        <v>51</v>
      </c>
      <c r="M493" s="85" t="s">
        <v>1127</v>
      </c>
      <c r="N493" s="85" t="s">
        <v>72</v>
      </c>
    </row>
    <row r="494" ht="52.2" hidden="1" spans="1:14">
      <c r="A494" s="84" t="s">
        <v>17</v>
      </c>
      <c r="B494" s="84" t="s">
        <v>24</v>
      </c>
      <c r="C494" s="84" t="s">
        <v>24</v>
      </c>
      <c r="D494" s="84"/>
      <c r="E494" s="85" t="s">
        <v>25</v>
      </c>
      <c r="F494" s="85" t="s">
        <v>26</v>
      </c>
      <c r="G494" s="85">
        <v>0.5</v>
      </c>
      <c r="H494" s="86">
        <v>83.5</v>
      </c>
      <c r="I494" s="85">
        <v>2104080240</v>
      </c>
      <c r="J494" s="85" t="s">
        <v>1125</v>
      </c>
      <c r="K494" s="85">
        <v>0</v>
      </c>
      <c r="L494" s="85" t="s">
        <v>1026</v>
      </c>
      <c r="M494" s="85" t="s">
        <v>1128</v>
      </c>
      <c r="N494" s="85" t="s">
        <v>1122</v>
      </c>
    </row>
    <row r="495" ht="52.2" hidden="1" spans="1:14">
      <c r="A495" s="84" t="s">
        <v>17</v>
      </c>
      <c r="B495" s="84" t="s">
        <v>24</v>
      </c>
      <c r="C495" s="84" t="s">
        <v>24</v>
      </c>
      <c r="D495" s="84"/>
      <c r="E495" s="85" t="s">
        <v>25</v>
      </c>
      <c r="F495" s="85" t="s">
        <v>26</v>
      </c>
      <c r="G495" s="85">
        <v>0.5</v>
      </c>
      <c r="H495" s="86">
        <v>90</v>
      </c>
      <c r="I495" s="85">
        <v>2104080240</v>
      </c>
      <c r="J495" s="85" t="s">
        <v>1125</v>
      </c>
      <c r="K495" s="86">
        <v>1</v>
      </c>
      <c r="L495" s="85" t="s">
        <v>1023</v>
      </c>
      <c r="M495" s="85" t="s">
        <v>1129</v>
      </c>
      <c r="N495" s="85" t="s">
        <v>1130</v>
      </c>
    </row>
    <row r="496" ht="121.8" spans="1:14">
      <c r="A496" s="84" t="s">
        <v>17</v>
      </c>
      <c r="B496" s="84" t="s">
        <v>18</v>
      </c>
      <c r="C496" s="84" t="s">
        <v>18</v>
      </c>
      <c r="D496" s="84" t="s">
        <v>19</v>
      </c>
      <c r="E496" s="85"/>
      <c r="F496" s="85"/>
      <c r="G496" s="85">
        <v>1</v>
      </c>
      <c r="H496" s="85"/>
      <c r="I496" s="85">
        <v>2104080240</v>
      </c>
      <c r="J496" s="85" t="s">
        <v>1125</v>
      </c>
      <c r="K496" s="86">
        <v>1</v>
      </c>
      <c r="L496" s="91" t="s">
        <v>1074</v>
      </c>
      <c r="M496" s="85" t="s">
        <v>1131</v>
      </c>
      <c r="N496" s="85" t="s">
        <v>203</v>
      </c>
    </row>
    <row r="497" ht="121.8" hidden="1" spans="1:14">
      <c r="A497" s="92" t="s">
        <v>17</v>
      </c>
      <c r="B497" s="92" t="s">
        <v>24</v>
      </c>
      <c r="C497" s="92" t="s">
        <v>24</v>
      </c>
      <c r="D497" s="92"/>
      <c r="E497" s="87" t="s">
        <v>161</v>
      </c>
      <c r="F497" s="87" t="s">
        <v>41</v>
      </c>
      <c r="G497" s="87">
        <v>5</v>
      </c>
      <c r="H497" s="87"/>
      <c r="I497" s="87">
        <v>2104080220</v>
      </c>
      <c r="J497" s="87" t="s">
        <v>1132</v>
      </c>
      <c r="K497" s="87">
        <v>4</v>
      </c>
      <c r="L497" s="87" t="s">
        <v>1133</v>
      </c>
      <c r="M497" s="85" t="s">
        <v>1134</v>
      </c>
      <c r="N497" s="87" t="s">
        <v>1135</v>
      </c>
    </row>
    <row r="498" ht="69.6" hidden="1" spans="1:14">
      <c r="A498" s="92" t="s">
        <v>17</v>
      </c>
      <c r="B498" s="92" t="s">
        <v>24</v>
      </c>
      <c r="C498" s="92" t="s">
        <v>24</v>
      </c>
      <c r="D498" s="92"/>
      <c r="E498" s="87" t="s">
        <v>161</v>
      </c>
      <c r="F498" s="87" t="s">
        <v>41</v>
      </c>
      <c r="G498" s="87">
        <v>5</v>
      </c>
      <c r="H498" s="87"/>
      <c r="I498" s="87">
        <v>2104080233</v>
      </c>
      <c r="J498" s="87" t="s">
        <v>1136</v>
      </c>
      <c r="K498" s="87">
        <v>2</v>
      </c>
      <c r="L498" s="87" t="s">
        <v>1137</v>
      </c>
      <c r="M498" s="85" t="s">
        <v>1138</v>
      </c>
      <c r="N498" s="87" t="s">
        <v>1135</v>
      </c>
    </row>
    <row r="499" ht="34.8" hidden="1" spans="1:14">
      <c r="A499" s="84" t="s">
        <v>17</v>
      </c>
      <c r="B499" s="84" t="s">
        <v>24</v>
      </c>
      <c r="C499" s="84" t="s">
        <v>24</v>
      </c>
      <c r="D499" s="84"/>
      <c r="E499" s="85" t="s">
        <v>25</v>
      </c>
      <c r="F499" s="85" t="s">
        <v>26</v>
      </c>
      <c r="G499" s="87">
        <v>0.5</v>
      </c>
      <c r="H499" s="88">
        <v>91.5</v>
      </c>
      <c r="I499" s="87">
        <v>2104080202</v>
      </c>
      <c r="J499" s="87" t="s">
        <v>1139</v>
      </c>
      <c r="K499" s="86">
        <v>1</v>
      </c>
      <c r="L499" s="85" t="s">
        <v>1023</v>
      </c>
      <c r="M499" s="87" t="s">
        <v>1140</v>
      </c>
      <c r="N499" s="87" t="s">
        <v>75</v>
      </c>
    </row>
    <row r="500" ht="34.8" hidden="1" spans="1:14">
      <c r="A500" s="84" t="s">
        <v>17</v>
      </c>
      <c r="B500" s="84" t="s">
        <v>24</v>
      </c>
      <c r="C500" s="84" t="s">
        <v>24</v>
      </c>
      <c r="D500" s="84"/>
      <c r="E500" s="85" t="s">
        <v>25</v>
      </c>
      <c r="F500" s="85" t="s">
        <v>26</v>
      </c>
      <c r="G500" s="87">
        <v>0.5</v>
      </c>
      <c r="H500" s="88">
        <v>91.5</v>
      </c>
      <c r="I500" s="87">
        <v>2104080202</v>
      </c>
      <c r="J500" s="87" t="s">
        <v>1139</v>
      </c>
      <c r="K500" s="88">
        <v>1</v>
      </c>
      <c r="L500" s="85" t="s">
        <v>1026</v>
      </c>
      <c r="M500" s="87" t="s">
        <v>1027</v>
      </c>
      <c r="N500" s="85" t="s">
        <v>1028</v>
      </c>
    </row>
    <row r="501" ht="34.8" hidden="1" spans="1:14">
      <c r="A501" s="84" t="s">
        <v>17</v>
      </c>
      <c r="B501" s="84" t="s">
        <v>24</v>
      </c>
      <c r="C501" s="84" t="s">
        <v>24</v>
      </c>
      <c r="D501" s="84"/>
      <c r="E501" s="85" t="s">
        <v>25</v>
      </c>
      <c r="F501" s="85" t="s">
        <v>26</v>
      </c>
      <c r="G501" s="87">
        <v>0.5</v>
      </c>
      <c r="H501" s="87"/>
      <c r="I501" s="87">
        <v>2104080202</v>
      </c>
      <c r="J501" s="87" t="s">
        <v>1139</v>
      </c>
      <c r="K501" s="87">
        <v>1</v>
      </c>
      <c r="L501" s="85" t="s">
        <v>967</v>
      </c>
      <c r="M501" s="87" t="s">
        <v>1141</v>
      </c>
      <c r="N501" s="87" t="s">
        <v>101</v>
      </c>
    </row>
    <row r="502" ht="34.8" hidden="1" spans="1:14">
      <c r="A502" s="92" t="s">
        <v>17</v>
      </c>
      <c r="B502" s="92" t="s">
        <v>24</v>
      </c>
      <c r="C502" s="92" t="s">
        <v>24</v>
      </c>
      <c r="D502" s="92"/>
      <c r="E502" s="92" t="s">
        <v>25</v>
      </c>
      <c r="F502" s="92" t="s">
        <v>26</v>
      </c>
      <c r="G502" s="92">
        <v>0.5</v>
      </c>
      <c r="H502" s="92">
        <v>96.5</v>
      </c>
      <c r="I502" s="92">
        <v>2104080214</v>
      </c>
      <c r="J502" s="92" t="s">
        <v>1142</v>
      </c>
      <c r="K502" s="92">
        <v>1</v>
      </c>
      <c r="L502" s="85" t="s">
        <v>1023</v>
      </c>
      <c r="M502" s="92" t="s">
        <v>1143</v>
      </c>
      <c r="N502" s="100" t="s">
        <v>75</v>
      </c>
    </row>
    <row r="503" ht="34.8" hidden="1" spans="1:14">
      <c r="A503" s="92" t="s">
        <v>17</v>
      </c>
      <c r="B503" s="92" t="s">
        <v>24</v>
      </c>
      <c r="C503" s="92" t="s">
        <v>24</v>
      </c>
      <c r="D503" s="92"/>
      <c r="E503" s="92" t="s">
        <v>25</v>
      </c>
      <c r="F503" s="92" t="s">
        <v>26</v>
      </c>
      <c r="G503" s="92">
        <v>0.5</v>
      </c>
      <c r="H503" s="92">
        <v>91</v>
      </c>
      <c r="I503" s="92">
        <v>2104080214</v>
      </c>
      <c r="J503" s="92" t="s">
        <v>1142</v>
      </c>
      <c r="K503" s="92">
        <v>1</v>
      </c>
      <c r="L503" s="85" t="s">
        <v>1026</v>
      </c>
      <c r="M503" s="92" t="s">
        <v>1144</v>
      </c>
      <c r="N503" s="85" t="s">
        <v>1028</v>
      </c>
    </row>
    <row r="504" ht="34.8" hidden="1" spans="1:14">
      <c r="A504" s="84" t="s">
        <v>17</v>
      </c>
      <c r="B504" s="84" t="s">
        <v>24</v>
      </c>
      <c r="C504" s="84" t="s">
        <v>24</v>
      </c>
      <c r="D504" s="84"/>
      <c r="E504" s="84" t="s">
        <v>25</v>
      </c>
      <c r="F504" s="84" t="s">
        <v>26</v>
      </c>
      <c r="G504" s="84">
        <v>0.5</v>
      </c>
      <c r="H504" s="84">
        <v>85.5</v>
      </c>
      <c r="I504" s="84">
        <v>2104080229</v>
      </c>
      <c r="J504" s="84" t="s">
        <v>1145</v>
      </c>
      <c r="K504" s="84">
        <v>1</v>
      </c>
      <c r="L504" s="85" t="s">
        <v>1026</v>
      </c>
      <c r="M504" s="90" t="s">
        <v>1146</v>
      </c>
      <c r="N504" s="85" t="s">
        <v>1028</v>
      </c>
    </row>
    <row r="505" ht="121.8" spans="1:14">
      <c r="A505" s="84" t="s">
        <v>17</v>
      </c>
      <c r="B505" s="84" t="s">
        <v>18</v>
      </c>
      <c r="C505" s="84" t="s">
        <v>18</v>
      </c>
      <c r="D505" s="84" t="s">
        <v>19</v>
      </c>
      <c r="E505" s="84"/>
      <c r="F505" s="84"/>
      <c r="G505" s="84">
        <v>1</v>
      </c>
      <c r="H505" s="84"/>
      <c r="I505" s="84">
        <v>2104080229</v>
      </c>
      <c r="J505" s="84" t="s">
        <v>1145</v>
      </c>
      <c r="K505" s="84">
        <v>1</v>
      </c>
      <c r="L505" s="91" t="s">
        <v>1074</v>
      </c>
      <c r="M505" s="90" t="s">
        <v>1147</v>
      </c>
      <c r="N505" s="101" t="s">
        <v>203</v>
      </c>
    </row>
    <row r="506" ht="34.8" hidden="1" spans="1:14">
      <c r="A506" s="84" t="s">
        <v>17</v>
      </c>
      <c r="B506" s="84" t="s">
        <v>24</v>
      </c>
      <c r="C506" s="84" t="s">
        <v>24</v>
      </c>
      <c r="D506" s="84"/>
      <c r="E506" s="84" t="s">
        <v>45</v>
      </c>
      <c r="F506" s="84" t="s">
        <v>26</v>
      </c>
      <c r="G506" s="84">
        <v>0.3</v>
      </c>
      <c r="H506" s="84"/>
      <c r="I506" s="84">
        <v>2104080229</v>
      </c>
      <c r="J506" s="84" t="s">
        <v>1145</v>
      </c>
      <c r="K506" s="84">
        <v>1</v>
      </c>
      <c r="L506" s="91" t="s">
        <v>1148</v>
      </c>
      <c r="M506" s="90" t="s">
        <v>1149</v>
      </c>
      <c r="N506" s="101" t="s">
        <v>293</v>
      </c>
    </row>
    <row r="507" ht="34.8" hidden="1" spans="1:14">
      <c r="A507" s="84" t="s">
        <v>17</v>
      </c>
      <c r="B507" s="84" t="s">
        <v>24</v>
      </c>
      <c r="C507" s="84" t="s">
        <v>24</v>
      </c>
      <c r="D507" s="84"/>
      <c r="E507" s="84" t="s">
        <v>45</v>
      </c>
      <c r="F507" s="84" t="s">
        <v>26</v>
      </c>
      <c r="G507" s="84">
        <v>0.3</v>
      </c>
      <c r="H507" s="84"/>
      <c r="I507" s="84">
        <v>2104080229</v>
      </c>
      <c r="J507" s="84" t="s">
        <v>1145</v>
      </c>
      <c r="K507" s="84">
        <v>1</v>
      </c>
      <c r="L507" s="84" t="s">
        <v>1150</v>
      </c>
      <c r="M507" s="90" t="s">
        <v>1151</v>
      </c>
      <c r="N507" s="101" t="s">
        <v>1152</v>
      </c>
    </row>
    <row r="508" ht="121.8" spans="1:14">
      <c r="A508" s="84" t="s">
        <v>17</v>
      </c>
      <c r="B508" s="84" t="s">
        <v>18</v>
      </c>
      <c r="C508" s="84" t="s">
        <v>18</v>
      </c>
      <c r="D508" s="84" t="s">
        <v>19</v>
      </c>
      <c r="E508" s="84"/>
      <c r="F508" s="84"/>
      <c r="G508" s="84">
        <v>1</v>
      </c>
      <c r="H508" s="84"/>
      <c r="I508" s="84">
        <v>2104080201</v>
      </c>
      <c r="J508" s="84" t="s">
        <v>1153</v>
      </c>
      <c r="K508" s="84">
        <v>1</v>
      </c>
      <c r="L508" s="91" t="s">
        <v>1074</v>
      </c>
      <c r="M508" s="90" t="s">
        <v>1154</v>
      </c>
      <c r="N508" s="101" t="s">
        <v>203</v>
      </c>
    </row>
    <row r="509" ht="34.8" hidden="1" spans="1:14">
      <c r="A509" s="84" t="s">
        <v>17</v>
      </c>
      <c r="B509" s="84" t="s">
        <v>24</v>
      </c>
      <c r="C509" s="84" t="s">
        <v>24</v>
      </c>
      <c r="D509" s="84"/>
      <c r="E509" s="84" t="s">
        <v>25</v>
      </c>
      <c r="F509" s="84" t="s">
        <v>26</v>
      </c>
      <c r="G509" s="84">
        <v>0.5</v>
      </c>
      <c r="H509" s="84">
        <v>87</v>
      </c>
      <c r="I509" s="84">
        <v>2104080201</v>
      </c>
      <c r="J509" s="84" t="s">
        <v>1153</v>
      </c>
      <c r="K509" s="84">
        <v>1</v>
      </c>
      <c r="L509" s="85" t="s">
        <v>1026</v>
      </c>
      <c r="M509" s="90" t="s">
        <v>1155</v>
      </c>
      <c r="N509" s="85" t="s">
        <v>1028</v>
      </c>
    </row>
    <row r="510" ht="34.8" hidden="1" spans="1:14">
      <c r="A510" s="84" t="s">
        <v>17</v>
      </c>
      <c r="B510" s="84" t="s">
        <v>24</v>
      </c>
      <c r="C510" s="84" t="s">
        <v>24</v>
      </c>
      <c r="D510" s="84"/>
      <c r="E510" s="84" t="s">
        <v>45</v>
      </c>
      <c r="F510" s="84" t="s">
        <v>26</v>
      </c>
      <c r="G510" s="84">
        <v>0.3</v>
      </c>
      <c r="H510" s="84"/>
      <c r="I510" s="84">
        <v>2104080201</v>
      </c>
      <c r="J510" s="84" t="s">
        <v>1153</v>
      </c>
      <c r="K510" s="84">
        <v>1</v>
      </c>
      <c r="L510" s="84" t="s">
        <v>1150</v>
      </c>
      <c r="M510" s="90" t="s">
        <v>1156</v>
      </c>
      <c r="N510" s="101" t="s">
        <v>1152</v>
      </c>
    </row>
    <row r="511" ht="34.8" hidden="1" spans="1:14">
      <c r="A511" s="84" t="s">
        <v>17</v>
      </c>
      <c r="B511" s="84" t="s">
        <v>24</v>
      </c>
      <c r="C511" s="84" t="s">
        <v>24</v>
      </c>
      <c r="D511" s="84"/>
      <c r="E511" s="84" t="s">
        <v>45</v>
      </c>
      <c r="F511" s="84" t="s">
        <v>26</v>
      </c>
      <c r="G511" s="84">
        <v>0.3</v>
      </c>
      <c r="H511" s="84"/>
      <c r="I511" s="84">
        <v>2104080201</v>
      </c>
      <c r="J511" s="84" t="s">
        <v>1153</v>
      </c>
      <c r="K511" s="84">
        <v>1</v>
      </c>
      <c r="L511" s="84" t="s">
        <v>1148</v>
      </c>
      <c r="M511" s="90" t="s">
        <v>1149</v>
      </c>
      <c r="N511" s="101" t="s">
        <v>293</v>
      </c>
    </row>
    <row r="512" ht="34.8" hidden="1" spans="1:14">
      <c r="A512" s="84" t="s">
        <v>17</v>
      </c>
      <c r="B512" s="84" t="s">
        <v>24</v>
      </c>
      <c r="C512" s="84" t="s">
        <v>24</v>
      </c>
      <c r="D512" s="84"/>
      <c r="E512" s="84" t="s">
        <v>25</v>
      </c>
      <c r="F512" s="84" t="s">
        <v>26</v>
      </c>
      <c r="G512" s="84">
        <v>0.5</v>
      </c>
      <c r="H512" s="84">
        <v>82</v>
      </c>
      <c r="I512" s="84">
        <v>2104080210</v>
      </c>
      <c r="J512" s="84" t="s">
        <v>1157</v>
      </c>
      <c r="K512" s="84">
        <v>1</v>
      </c>
      <c r="L512" s="85" t="s">
        <v>1026</v>
      </c>
      <c r="M512" s="90" t="s">
        <v>1158</v>
      </c>
      <c r="N512" s="85" t="s">
        <v>1028</v>
      </c>
    </row>
    <row r="513" ht="121.8" spans="1:14">
      <c r="A513" s="84" t="s">
        <v>17</v>
      </c>
      <c r="B513" s="84" t="s">
        <v>18</v>
      </c>
      <c r="C513" s="84" t="s">
        <v>18</v>
      </c>
      <c r="D513" s="84" t="s">
        <v>19</v>
      </c>
      <c r="E513" s="84"/>
      <c r="F513" s="84"/>
      <c r="G513" s="84">
        <v>1</v>
      </c>
      <c r="H513" s="84"/>
      <c r="I513" s="84">
        <v>2104080210</v>
      </c>
      <c r="J513" s="84" t="s">
        <v>1157</v>
      </c>
      <c r="K513" s="84">
        <v>1</v>
      </c>
      <c r="L513" s="91" t="s">
        <v>1074</v>
      </c>
      <c r="M513" s="90" t="s">
        <v>1159</v>
      </c>
      <c r="N513" s="101" t="s">
        <v>203</v>
      </c>
    </row>
    <row r="514" ht="34.8" hidden="1" spans="1:14">
      <c r="A514" s="84" t="s">
        <v>17</v>
      </c>
      <c r="B514" s="84" t="s">
        <v>24</v>
      </c>
      <c r="C514" s="84" t="s">
        <v>24</v>
      </c>
      <c r="D514" s="84"/>
      <c r="E514" s="84" t="s">
        <v>45</v>
      </c>
      <c r="F514" s="84" t="s">
        <v>26</v>
      </c>
      <c r="G514" s="84">
        <v>0.3</v>
      </c>
      <c r="H514" s="84"/>
      <c r="I514" s="84">
        <v>2104080210</v>
      </c>
      <c r="J514" s="84" t="s">
        <v>1157</v>
      </c>
      <c r="K514" s="84">
        <v>1</v>
      </c>
      <c r="L514" s="84" t="s">
        <v>1148</v>
      </c>
      <c r="M514" s="90" t="s">
        <v>1149</v>
      </c>
      <c r="N514" s="101" t="s">
        <v>293</v>
      </c>
    </row>
    <row r="515" ht="34.8" hidden="1" spans="1:14">
      <c r="A515" s="84" t="s">
        <v>17</v>
      </c>
      <c r="B515" s="84" t="s">
        <v>24</v>
      </c>
      <c r="C515" s="84" t="s">
        <v>24</v>
      </c>
      <c r="D515" s="84"/>
      <c r="E515" s="84" t="s">
        <v>45</v>
      </c>
      <c r="F515" s="84" t="s">
        <v>26</v>
      </c>
      <c r="G515" s="84">
        <v>0.3</v>
      </c>
      <c r="H515" s="84"/>
      <c r="I515" s="84">
        <v>2104080210</v>
      </c>
      <c r="J515" s="84" t="s">
        <v>1157</v>
      </c>
      <c r="K515" s="84">
        <v>1</v>
      </c>
      <c r="L515" s="84" t="s">
        <v>1150</v>
      </c>
      <c r="M515" s="90" t="s">
        <v>1151</v>
      </c>
      <c r="N515" s="101" t="s">
        <v>1152</v>
      </c>
    </row>
    <row r="516" ht="121.8" spans="1:14">
      <c r="A516" s="84" t="s">
        <v>17</v>
      </c>
      <c r="B516" s="92" t="s">
        <v>18</v>
      </c>
      <c r="C516" s="92" t="s">
        <v>18</v>
      </c>
      <c r="D516" s="84" t="s">
        <v>19</v>
      </c>
      <c r="E516" s="92"/>
      <c r="F516" s="92"/>
      <c r="G516" s="92">
        <v>1</v>
      </c>
      <c r="H516" s="92"/>
      <c r="I516" s="92">
        <v>2104080236</v>
      </c>
      <c r="J516" s="92" t="s">
        <v>1160</v>
      </c>
      <c r="K516" s="92">
        <v>1</v>
      </c>
      <c r="L516" s="91" t="s">
        <v>1074</v>
      </c>
      <c r="M516" s="84" t="s">
        <v>1154</v>
      </c>
      <c r="N516" s="100" t="s">
        <v>203</v>
      </c>
    </row>
    <row r="517" ht="34.8" hidden="1" spans="1:14">
      <c r="A517" s="84" t="s">
        <v>17</v>
      </c>
      <c r="B517" s="92" t="s">
        <v>24</v>
      </c>
      <c r="C517" s="92" t="s">
        <v>24</v>
      </c>
      <c r="D517" s="92"/>
      <c r="E517" s="92" t="s">
        <v>25</v>
      </c>
      <c r="F517" s="92" t="s">
        <v>26</v>
      </c>
      <c r="G517" s="92">
        <v>0.5</v>
      </c>
      <c r="H517" s="92">
        <v>89.5</v>
      </c>
      <c r="I517" s="92">
        <v>2104080236</v>
      </c>
      <c r="J517" s="92" t="s">
        <v>1160</v>
      </c>
      <c r="K517" s="92">
        <v>1</v>
      </c>
      <c r="L517" s="85" t="s">
        <v>1026</v>
      </c>
      <c r="M517" s="92" t="s">
        <v>1155</v>
      </c>
      <c r="N517" s="85" t="s">
        <v>1028</v>
      </c>
    </row>
    <row r="518" ht="34.8" hidden="1" spans="1:14">
      <c r="A518" s="84" t="s">
        <v>17</v>
      </c>
      <c r="B518" s="92" t="s">
        <v>24</v>
      </c>
      <c r="C518" s="92" t="s">
        <v>24</v>
      </c>
      <c r="D518" s="92"/>
      <c r="E518" s="92" t="s">
        <v>45</v>
      </c>
      <c r="F518" s="92" t="s">
        <v>26</v>
      </c>
      <c r="G518" s="92">
        <v>0.3</v>
      </c>
      <c r="H518" s="92"/>
      <c r="I518" s="92">
        <v>2104080236</v>
      </c>
      <c r="J518" s="92" t="s">
        <v>1160</v>
      </c>
      <c r="K518" s="92">
        <v>1</v>
      </c>
      <c r="L518" s="84" t="s">
        <v>1150</v>
      </c>
      <c r="M518" s="92" t="s">
        <v>1156</v>
      </c>
      <c r="N518" s="100" t="s">
        <v>1152</v>
      </c>
    </row>
    <row r="519" ht="34.8" hidden="1" spans="1:14">
      <c r="A519" s="84" t="s">
        <v>17</v>
      </c>
      <c r="B519" s="92" t="s">
        <v>24</v>
      </c>
      <c r="C519" s="92" t="s">
        <v>24</v>
      </c>
      <c r="D519" s="92"/>
      <c r="E519" s="92" t="s">
        <v>45</v>
      </c>
      <c r="F519" s="92" t="s">
        <v>26</v>
      </c>
      <c r="G519" s="92">
        <v>0.3</v>
      </c>
      <c r="H519" s="92"/>
      <c r="I519" s="92">
        <v>2104080236</v>
      </c>
      <c r="J519" s="92" t="s">
        <v>1160</v>
      </c>
      <c r="K519" s="92">
        <v>1</v>
      </c>
      <c r="L519" s="92" t="s">
        <v>1148</v>
      </c>
      <c r="M519" s="92" t="s">
        <v>1149</v>
      </c>
      <c r="N519" s="100" t="s">
        <v>293</v>
      </c>
    </row>
    <row r="520" ht="86.4" hidden="1" spans="1:14">
      <c r="A520" s="4" t="s">
        <v>17</v>
      </c>
      <c r="B520" s="4" t="s">
        <v>24</v>
      </c>
      <c r="C520" s="4" t="s">
        <v>24</v>
      </c>
      <c r="D520" s="4"/>
      <c r="E520" s="4" t="s">
        <v>45</v>
      </c>
      <c r="F520" s="4" t="s">
        <v>26</v>
      </c>
      <c r="G520" s="4">
        <v>0.3</v>
      </c>
      <c r="H520" s="4"/>
      <c r="I520" s="4">
        <v>2104080420</v>
      </c>
      <c r="J520" s="4" t="s">
        <v>1161</v>
      </c>
      <c r="K520" s="4">
        <v>1</v>
      </c>
      <c r="L520" s="4" t="s">
        <v>1162</v>
      </c>
      <c r="M520" s="7" t="s">
        <v>1163</v>
      </c>
      <c r="N520" s="14">
        <v>44866</v>
      </c>
    </row>
    <row r="521" ht="70.8" hidden="1" spans="1:14">
      <c r="A521" s="3" t="s">
        <v>17</v>
      </c>
      <c r="B521" s="3" t="s">
        <v>24</v>
      </c>
      <c r="C521" s="3" t="s">
        <v>24</v>
      </c>
      <c r="D521" s="3"/>
      <c r="E521" s="4" t="s">
        <v>25</v>
      </c>
      <c r="F521" s="4" t="s">
        <v>41</v>
      </c>
      <c r="G521" s="4">
        <v>1.5</v>
      </c>
      <c r="H521" s="4"/>
      <c r="I521" s="4">
        <v>2104080420</v>
      </c>
      <c r="J521" s="4" t="s">
        <v>1161</v>
      </c>
      <c r="K521" s="4">
        <v>1</v>
      </c>
      <c r="L521" s="7" t="s">
        <v>1164</v>
      </c>
      <c r="M521" s="7" t="s">
        <v>1165</v>
      </c>
      <c r="N521" s="14">
        <v>45017</v>
      </c>
    </row>
    <row r="522" ht="57.6" hidden="1" spans="1:14">
      <c r="A522" s="4" t="s">
        <v>17</v>
      </c>
      <c r="B522" s="4" t="s">
        <v>24</v>
      </c>
      <c r="C522" s="4" t="s">
        <v>24</v>
      </c>
      <c r="D522" s="4"/>
      <c r="E522" s="4" t="s">
        <v>25</v>
      </c>
      <c r="F522" s="4" t="s">
        <v>33</v>
      </c>
      <c r="G522" s="4">
        <v>1</v>
      </c>
      <c r="H522" s="4"/>
      <c r="I522" s="4">
        <v>2104080420</v>
      </c>
      <c r="J522" s="4" t="s">
        <v>1161</v>
      </c>
      <c r="K522" s="4">
        <v>1</v>
      </c>
      <c r="L522" s="7" t="s">
        <v>1166</v>
      </c>
      <c r="M522" s="4" t="s">
        <v>1167</v>
      </c>
      <c r="N522" s="14" t="s">
        <v>208</v>
      </c>
    </row>
    <row r="523" ht="24" hidden="1" spans="1:14">
      <c r="A523" s="4" t="s">
        <v>17</v>
      </c>
      <c r="B523" s="4" t="s">
        <v>24</v>
      </c>
      <c r="C523" s="4" t="s">
        <v>24</v>
      </c>
      <c r="D523" s="4"/>
      <c r="E523" s="5" t="s">
        <v>45</v>
      </c>
      <c r="F523" s="5" t="s">
        <v>26</v>
      </c>
      <c r="G523" s="5">
        <v>0.3</v>
      </c>
      <c r="H523" s="5"/>
      <c r="I523" s="5">
        <v>2104080419</v>
      </c>
      <c r="J523" s="5" t="s">
        <v>1168</v>
      </c>
      <c r="K523" s="5">
        <v>1</v>
      </c>
      <c r="L523" s="5" t="s">
        <v>1169</v>
      </c>
      <c r="M523" s="5" t="s">
        <v>1170</v>
      </c>
      <c r="N523" s="16">
        <v>44550</v>
      </c>
    </row>
    <row r="524" ht="24" hidden="1" spans="1:14">
      <c r="A524" s="4" t="s">
        <v>17</v>
      </c>
      <c r="B524" s="4" t="s">
        <v>24</v>
      </c>
      <c r="C524" s="4" t="s">
        <v>24</v>
      </c>
      <c r="D524" s="4"/>
      <c r="E524" s="5" t="s">
        <v>25</v>
      </c>
      <c r="F524" s="5" t="s">
        <v>26</v>
      </c>
      <c r="G524" s="5">
        <v>0.5</v>
      </c>
      <c r="H524" s="5"/>
      <c r="I524" s="5">
        <v>2104080419</v>
      </c>
      <c r="J524" s="5" t="s">
        <v>1168</v>
      </c>
      <c r="K524" s="5">
        <v>1</v>
      </c>
      <c r="L524" s="5" t="s">
        <v>1171</v>
      </c>
      <c r="M524" s="5" t="s">
        <v>1172</v>
      </c>
      <c r="N524" s="16">
        <v>44704</v>
      </c>
    </row>
    <row r="525" ht="48" hidden="1" spans="1:14">
      <c r="A525" s="4" t="s">
        <v>17</v>
      </c>
      <c r="B525" s="4" t="s">
        <v>24</v>
      </c>
      <c r="C525" s="4" t="s">
        <v>24</v>
      </c>
      <c r="D525" s="4"/>
      <c r="E525" s="5" t="s">
        <v>45</v>
      </c>
      <c r="F525" s="5" t="s">
        <v>41</v>
      </c>
      <c r="G525" s="5">
        <v>1</v>
      </c>
      <c r="H525" s="5"/>
      <c r="I525" s="5">
        <v>2104080419</v>
      </c>
      <c r="J525" s="5" t="s">
        <v>1168</v>
      </c>
      <c r="K525" s="5">
        <v>1</v>
      </c>
      <c r="L525" s="5" t="s">
        <v>1173</v>
      </c>
      <c r="M525" s="5" t="s">
        <v>1174</v>
      </c>
      <c r="N525" s="16">
        <v>44867</v>
      </c>
    </row>
    <row r="526" ht="60" hidden="1" spans="1:14">
      <c r="A526" s="3" t="s">
        <v>17</v>
      </c>
      <c r="B526" s="3" t="s">
        <v>24</v>
      </c>
      <c r="C526" s="3" t="s">
        <v>24</v>
      </c>
      <c r="D526" s="3"/>
      <c r="E526" s="5" t="s">
        <v>25</v>
      </c>
      <c r="F526" s="5" t="s">
        <v>33</v>
      </c>
      <c r="G526" s="5">
        <v>1</v>
      </c>
      <c r="H526" s="5"/>
      <c r="I526" s="5">
        <v>2104080419</v>
      </c>
      <c r="J526" s="5" t="s">
        <v>1168</v>
      </c>
      <c r="K526" s="5">
        <v>1</v>
      </c>
      <c r="L526" s="5" t="s">
        <v>1175</v>
      </c>
      <c r="M526" s="5" t="s">
        <v>1176</v>
      </c>
      <c r="N526" s="16">
        <v>45005</v>
      </c>
    </row>
    <row r="527" ht="36" hidden="1" spans="1:14">
      <c r="A527" s="4" t="s">
        <v>17</v>
      </c>
      <c r="B527" s="4" t="s">
        <v>24</v>
      </c>
      <c r="C527" s="4" t="s">
        <v>24</v>
      </c>
      <c r="D527" s="4"/>
      <c r="E527" s="4" t="s">
        <v>76</v>
      </c>
      <c r="F527" s="4" t="s">
        <v>33</v>
      </c>
      <c r="G527" s="4">
        <v>1.5</v>
      </c>
      <c r="H527" s="4"/>
      <c r="I527" s="4">
        <v>2104080412</v>
      </c>
      <c r="J527" s="4" t="s">
        <v>1177</v>
      </c>
      <c r="K527" s="4">
        <v>8</v>
      </c>
      <c r="L527" s="4" t="s">
        <v>1178</v>
      </c>
      <c r="M527" s="8" t="s">
        <v>1179</v>
      </c>
      <c r="N527" s="14">
        <v>45148</v>
      </c>
    </row>
    <row r="528" ht="48" hidden="1" spans="1:14">
      <c r="A528" s="4" t="s">
        <v>17</v>
      </c>
      <c r="B528" s="4" t="s">
        <v>24</v>
      </c>
      <c r="C528" s="4" t="s">
        <v>24</v>
      </c>
      <c r="D528" s="4"/>
      <c r="E528" s="4" t="s">
        <v>25</v>
      </c>
      <c r="F528" s="4" t="s">
        <v>41</v>
      </c>
      <c r="G528" s="4">
        <v>1.5</v>
      </c>
      <c r="H528" s="6">
        <v>96</v>
      </c>
      <c r="I528" s="4">
        <v>2104080412</v>
      </c>
      <c r="J528" s="4" t="s">
        <v>1177</v>
      </c>
      <c r="K528" s="4">
        <v>1</v>
      </c>
      <c r="L528" s="4" t="s">
        <v>212</v>
      </c>
      <c r="M528" s="8" t="s">
        <v>1180</v>
      </c>
      <c r="N528" s="14">
        <v>44743</v>
      </c>
    </row>
    <row r="529" ht="72" hidden="1" spans="1:14">
      <c r="A529" s="4" t="s">
        <v>17</v>
      </c>
      <c r="B529" s="4" t="s">
        <v>24</v>
      </c>
      <c r="C529" s="4" t="s">
        <v>24</v>
      </c>
      <c r="D529" s="4"/>
      <c r="E529" s="7" t="s">
        <v>25</v>
      </c>
      <c r="F529" s="4" t="s">
        <v>26</v>
      </c>
      <c r="G529" s="4">
        <v>0.5</v>
      </c>
      <c r="H529" s="6">
        <v>96</v>
      </c>
      <c r="I529" s="4">
        <v>2123040520</v>
      </c>
      <c r="J529" s="7" t="s">
        <v>1181</v>
      </c>
      <c r="K529" s="4">
        <v>1</v>
      </c>
      <c r="L529" s="7" t="s">
        <v>1182</v>
      </c>
      <c r="M529" s="24" t="s">
        <v>1183</v>
      </c>
      <c r="N529" s="18">
        <v>45268</v>
      </c>
    </row>
    <row r="530" ht="48" hidden="1" spans="1:14">
      <c r="A530" s="4" t="s">
        <v>17</v>
      </c>
      <c r="B530" s="4" t="s">
        <v>24</v>
      </c>
      <c r="C530" s="4" t="s">
        <v>24</v>
      </c>
      <c r="D530" s="4"/>
      <c r="E530" s="7" t="s">
        <v>45</v>
      </c>
      <c r="F530" s="6" t="s">
        <v>33</v>
      </c>
      <c r="G530" s="4">
        <v>0.5</v>
      </c>
      <c r="H530" s="4"/>
      <c r="I530" s="4">
        <v>2123040520</v>
      </c>
      <c r="J530" s="7" t="s">
        <v>1181</v>
      </c>
      <c r="K530" s="4">
        <v>3</v>
      </c>
      <c r="L530" s="7" t="s">
        <v>1184</v>
      </c>
      <c r="M530" s="24" t="s">
        <v>1185</v>
      </c>
      <c r="N530" s="19">
        <v>45231</v>
      </c>
    </row>
    <row r="531" ht="48" hidden="1" spans="1:14">
      <c r="A531" s="3" t="s">
        <v>17</v>
      </c>
      <c r="B531" s="3" t="s">
        <v>24</v>
      </c>
      <c r="C531" s="3" t="s">
        <v>24</v>
      </c>
      <c r="D531" s="3"/>
      <c r="E531" s="7" t="s">
        <v>25</v>
      </c>
      <c r="F531" s="4" t="s">
        <v>33</v>
      </c>
      <c r="G531" s="4">
        <v>1</v>
      </c>
      <c r="H531" s="4"/>
      <c r="I531" s="4">
        <v>2123040520</v>
      </c>
      <c r="J531" s="7" t="s">
        <v>1181</v>
      </c>
      <c r="K531" s="4">
        <v>5</v>
      </c>
      <c r="L531" s="7" t="s">
        <v>1186</v>
      </c>
      <c r="M531" s="24" t="s">
        <v>1187</v>
      </c>
      <c r="N531" s="19" t="s">
        <v>1188</v>
      </c>
    </row>
    <row r="532" ht="36" hidden="1" spans="1:14">
      <c r="A532" s="4" t="s">
        <v>17</v>
      </c>
      <c r="B532" s="4" t="s">
        <v>24</v>
      </c>
      <c r="C532" s="4" t="s">
        <v>24</v>
      </c>
      <c r="D532" s="4"/>
      <c r="E532" s="7" t="s">
        <v>25</v>
      </c>
      <c r="F532" s="4" t="s">
        <v>26</v>
      </c>
      <c r="G532" s="4">
        <v>0.5</v>
      </c>
      <c r="H532" s="4"/>
      <c r="I532" s="4">
        <v>2123040520</v>
      </c>
      <c r="J532" s="7" t="s">
        <v>1181</v>
      </c>
      <c r="K532" s="4">
        <v>3</v>
      </c>
      <c r="L532" s="7" t="s">
        <v>287</v>
      </c>
      <c r="M532" s="24" t="s">
        <v>1189</v>
      </c>
      <c r="N532" s="19">
        <v>45081</v>
      </c>
    </row>
    <row r="533" ht="60" spans="1:14">
      <c r="A533" s="3" t="s">
        <v>17</v>
      </c>
      <c r="B533" s="4" t="s">
        <v>18</v>
      </c>
      <c r="C533" s="4" t="s">
        <v>18</v>
      </c>
      <c r="D533" s="8" t="s">
        <v>19</v>
      </c>
      <c r="E533" s="102"/>
      <c r="F533" s="4"/>
      <c r="G533" s="4">
        <v>1</v>
      </c>
      <c r="H533" s="4"/>
      <c r="I533" s="4">
        <v>2123040520</v>
      </c>
      <c r="J533" s="7" t="s">
        <v>1181</v>
      </c>
      <c r="K533" s="4">
        <v>1</v>
      </c>
      <c r="L533" s="7" t="s">
        <v>1190</v>
      </c>
      <c r="M533" s="24"/>
      <c r="N533" s="19">
        <v>45292</v>
      </c>
    </row>
    <row r="534" ht="60" hidden="1" spans="1:14">
      <c r="A534" s="3" t="s">
        <v>17</v>
      </c>
      <c r="B534" s="9" t="s">
        <v>24</v>
      </c>
      <c r="C534" s="9" t="s">
        <v>24</v>
      </c>
      <c r="D534" s="10"/>
      <c r="E534" s="4" t="s">
        <v>25</v>
      </c>
      <c r="F534" s="4" t="s">
        <v>41</v>
      </c>
      <c r="G534" s="4">
        <v>1.5</v>
      </c>
      <c r="H534" s="4"/>
      <c r="I534" s="4">
        <v>2104080414</v>
      </c>
      <c r="J534" s="4" t="s">
        <v>1191</v>
      </c>
      <c r="K534" s="4">
        <v>2</v>
      </c>
      <c r="L534" s="4" t="s">
        <v>1192</v>
      </c>
      <c r="M534" s="4" t="s">
        <v>1193</v>
      </c>
      <c r="N534" s="14">
        <v>45017</v>
      </c>
    </row>
    <row r="535" ht="48" hidden="1" spans="1:14">
      <c r="A535" s="4" t="s">
        <v>17</v>
      </c>
      <c r="B535" s="7" t="s">
        <v>24</v>
      </c>
      <c r="C535" s="7" t="s">
        <v>24</v>
      </c>
      <c r="D535" s="8"/>
      <c r="E535" s="4" t="s">
        <v>25</v>
      </c>
      <c r="F535" s="4" t="s">
        <v>41</v>
      </c>
      <c r="G535" s="4">
        <v>1.5</v>
      </c>
      <c r="H535" s="6">
        <v>95.5</v>
      </c>
      <c r="I535" s="4">
        <v>2104080414</v>
      </c>
      <c r="J535" s="4" t="s">
        <v>1191</v>
      </c>
      <c r="K535" s="4">
        <v>2</v>
      </c>
      <c r="L535" s="4" t="s">
        <v>1194</v>
      </c>
      <c r="M535" s="4" t="s">
        <v>1195</v>
      </c>
      <c r="N535" s="14">
        <v>44866</v>
      </c>
    </row>
    <row r="536" ht="48" hidden="1" spans="1:14">
      <c r="A536" s="4" t="s">
        <v>17</v>
      </c>
      <c r="B536" s="7" t="s">
        <v>24</v>
      </c>
      <c r="C536" s="7" t="s">
        <v>24</v>
      </c>
      <c r="D536" s="8"/>
      <c r="E536" s="4" t="s">
        <v>45</v>
      </c>
      <c r="F536" s="4" t="s">
        <v>33</v>
      </c>
      <c r="G536" s="4">
        <v>0.5</v>
      </c>
      <c r="H536" s="4"/>
      <c r="I536" s="4">
        <v>2104080414</v>
      </c>
      <c r="J536" s="4" t="s">
        <v>1191</v>
      </c>
      <c r="K536" s="4">
        <v>2</v>
      </c>
      <c r="L536" s="4" t="s">
        <v>1196</v>
      </c>
      <c r="M536" s="4" t="s">
        <v>1197</v>
      </c>
      <c r="N536" s="14">
        <v>44866</v>
      </c>
    </row>
    <row r="537" ht="72" hidden="1" spans="1:14">
      <c r="A537" s="4" t="s">
        <v>17</v>
      </c>
      <c r="B537" s="7" t="s">
        <v>24</v>
      </c>
      <c r="C537" s="7" t="s">
        <v>24</v>
      </c>
      <c r="D537" s="8"/>
      <c r="E537" s="4" t="s">
        <v>25</v>
      </c>
      <c r="F537" s="4" t="s">
        <v>26</v>
      </c>
      <c r="G537" s="4">
        <v>0.5</v>
      </c>
      <c r="H537" s="6">
        <v>83</v>
      </c>
      <c r="I537" s="4">
        <v>2104080428</v>
      </c>
      <c r="J537" s="4" t="s">
        <v>1198</v>
      </c>
      <c r="K537" s="4">
        <v>1</v>
      </c>
      <c r="L537" s="4" t="s">
        <v>63</v>
      </c>
      <c r="M537" s="4" t="s">
        <v>1199</v>
      </c>
      <c r="N537" s="14">
        <v>44993</v>
      </c>
    </row>
    <row r="538" ht="72" hidden="1" spans="1:14">
      <c r="A538" s="4" t="s">
        <v>17</v>
      </c>
      <c r="B538" s="7" t="s">
        <v>24</v>
      </c>
      <c r="C538" s="7" t="s">
        <v>24</v>
      </c>
      <c r="D538" s="8"/>
      <c r="E538" s="4" t="s">
        <v>25</v>
      </c>
      <c r="F538" s="4" t="s">
        <v>26</v>
      </c>
      <c r="G538" s="4">
        <v>0.5</v>
      </c>
      <c r="H538" s="6">
        <v>94.5</v>
      </c>
      <c r="I538" s="4">
        <v>2104080428</v>
      </c>
      <c r="J538" s="4" t="s">
        <v>1198</v>
      </c>
      <c r="K538" s="4">
        <v>1</v>
      </c>
      <c r="L538" s="4" t="s">
        <v>49</v>
      </c>
      <c r="M538" s="4" t="s">
        <v>1200</v>
      </c>
      <c r="N538" s="14">
        <v>44993</v>
      </c>
    </row>
    <row r="539" ht="24" hidden="1" spans="1:14">
      <c r="A539" s="4" t="s">
        <v>17</v>
      </c>
      <c r="B539" s="7" t="s">
        <v>24</v>
      </c>
      <c r="C539" s="7" t="s">
        <v>24</v>
      </c>
      <c r="D539" s="8"/>
      <c r="E539" s="4" t="s">
        <v>45</v>
      </c>
      <c r="F539" s="4" t="s">
        <v>26</v>
      </c>
      <c r="G539" s="4">
        <v>0.3</v>
      </c>
      <c r="H539" s="4"/>
      <c r="I539" s="4">
        <v>2104080428</v>
      </c>
      <c r="J539" s="4" t="s">
        <v>1198</v>
      </c>
      <c r="K539" s="4">
        <v>1</v>
      </c>
      <c r="L539" s="4" t="s">
        <v>1201</v>
      </c>
      <c r="M539" s="4" t="s">
        <v>1202</v>
      </c>
      <c r="N539" s="105">
        <v>45005</v>
      </c>
    </row>
    <row r="540" ht="24" hidden="1" spans="1:14">
      <c r="A540" s="4" t="s">
        <v>17</v>
      </c>
      <c r="B540" s="7" t="s">
        <v>24</v>
      </c>
      <c r="C540" s="7" t="s">
        <v>24</v>
      </c>
      <c r="D540" s="8"/>
      <c r="E540" s="4" t="s">
        <v>25</v>
      </c>
      <c r="F540" s="4" t="s">
        <v>26</v>
      </c>
      <c r="G540" s="4">
        <v>0.5</v>
      </c>
      <c r="H540" s="4"/>
      <c r="I540" s="4">
        <v>2104080428</v>
      </c>
      <c r="J540" s="4" t="s">
        <v>1198</v>
      </c>
      <c r="K540" s="4">
        <v>1</v>
      </c>
      <c r="L540" s="4" t="s">
        <v>263</v>
      </c>
      <c r="M540" s="4" t="s">
        <v>1203</v>
      </c>
      <c r="N540" s="14">
        <v>45007</v>
      </c>
    </row>
    <row r="541" ht="84" hidden="1" spans="1:14">
      <c r="A541" s="4" t="s">
        <v>17</v>
      </c>
      <c r="B541" s="7" t="s">
        <v>24</v>
      </c>
      <c r="C541" s="7" t="s">
        <v>24</v>
      </c>
      <c r="D541" s="8"/>
      <c r="E541" s="4" t="s">
        <v>25</v>
      </c>
      <c r="F541" s="4" t="s">
        <v>26</v>
      </c>
      <c r="G541" s="4">
        <v>0.5</v>
      </c>
      <c r="H541" s="6">
        <v>93.5</v>
      </c>
      <c r="I541" s="4">
        <v>2104080440</v>
      </c>
      <c r="J541" s="4" t="s">
        <v>1204</v>
      </c>
      <c r="K541" s="4">
        <v>1</v>
      </c>
      <c r="L541" s="4" t="s">
        <v>49</v>
      </c>
      <c r="M541" s="4" t="s">
        <v>1205</v>
      </c>
      <c r="N541" s="14">
        <v>44993</v>
      </c>
    </row>
    <row r="542" ht="84" hidden="1" spans="1:14">
      <c r="A542" s="4" t="s">
        <v>17</v>
      </c>
      <c r="B542" s="7" t="s">
        <v>24</v>
      </c>
      <c r="C542" s="7" t="s">
        <v>24</v>
      </c>
      <c r="D542" s="8"/>
      <c r="E542" s="4" t="s">
        <v>25</v>
      </c>
      <c r="F542" s="4" t="s">
        <v>26</v>
      </c>
      <c r="G542" s="4">
        <v>0.5</v>
      </c>
      <c r="H542" s="4">
        <v>91.5</v>
      </c>
      <c r="I542" s="4">
        <v>2104080440</v>
      </c>
      <c r="J542" s="4" t="s">
        <v>1204</v>
      </c>
      <c r="K542" s="4">
        <v>1</v>
      </c>
      <c r="L542" s="4" t="s">
        <v>63</v>
      </c>
      <c r="M542" s="4" t="s">
        <v>1206</v>
      </c>
      <c r="N542" s="14">
        <v>44628</v>
      </c>
    </row>
    <row r="543" ht="24" hidden="1" spans="1:14">
      <c r="A543" s="4" t="s">
        <v>17</v>
      </c>
      <c r="B543" s="7" t="s">
        <v>24</v>
      </c>
      <c r="C543" s="7" t="s">
        <v>24</v>
      </c>
      <c r="D543" s="8"/>
      <c r="E543" s="4" t="s">
        <v>45</v>
      </c>
      <c r="F543" s="4" t="s">
        <v>26</v>
      </c>
      <c r="G543" s="4">
        <v>0.3</v>
      </c>
      <c r="H543" s="4"/>
      <c r="I543" s="4">
        <v>2104080440</v>
      </c>
      <c r="J543" s="4" t="s">
        <v>1204</v>
      </c>
      <c r="K543" s="4">
        <v>1</v>
      </c>
      <c r="L543" s="4" t="s">
        <v>1201</v>
      </c>
      <c r="M543" s="4" t="s">
        <v>1202</v>
      </c>
      <c r="N543" s="14">
        <v>45005</v>
      </c>
    </row>
    <row r="544" ht="24" hidden="1" spans="1:14">
      <c r="A544" s="4" t="s">
        <v>17</v>
      </c>
      <c r="B544" s="7" t="s">
        <v>24</v>
      </c>
      <c r="C544" s="7" t="s">
        <v>24</v>
      </c>
      <c r="D544" s="8"/>
      <c r="E544" s="4" t="s">
        <v>25</v>
      </c>
      <c r="F544" s="4" t="s">
        <v>26</v>
      </c>
      <c r="G544" s="4">
        <v>0.5</v>
      </c>
      <c r="H544" s="4"/>
      <c r="I544" s="4">
        <v>2104080440</v>
      </c>
      <c r="J544" s="4" t="s">
        <v>1204</v>
      </c>
      <c r="K544" s="4">
        <v>1</v>
      </c>
      <c r="L544" s="4" t="s">
        <v>263</v>
      </c>
      <c r="M544" s="4" t="s">
        <v>1203</v>
      </c>
      <c r="N544" s="14">
        <v>45007</v>
      </c>
    </row>
    <row r="545" ht="60" spans="1:14">
      <c r="A545" s="3" t="s">
        <v>17</v>
      </c>
      <c r="B545" s="7" t="s">
        <v>18</v>
      </c>
      <c r="C545" s="7" t="s">
        <v>18</v>
      </c>
      <c r="D545" s="8" t="s">
        <v>19</v>
      </c>
      <c r="E545" s="4"/>
      <c r="F545" s="4"/>
      <c r="G545" s="4">
        <v>1</v>
      </c>
      <c r="H545" s="4"/>
      <c r="I545" s="4">
        <v>2104080440</v>
      </c>
      <c r="J545" s="4" t="s">
        <v>1204</v>
      </c>
      <c r="K545" s="4">
        <v>1</v>
      </c>
      <c r="L545" s="4" t="s">
        <v>1207</v>
      </c>
      <c r="M545" s="4" t="s">
        <v>1208</v>
      </c>
      <c r="N545" s="14">
        <v>45324</v>
      </c>
    </row>
    <row r="546" ht="24" hidden="1" spans="1:14">
      <c r="A546" s="4" t="s">
        <v>17</v>
      </c>
      <c r="B546" s="7" t="s">
        <v>24</v>
      </c>
      <c r="C546" s="7" t="s">
        <v>24</v>
      </c>
      <c r="D546" s="8"/>
      <c r="E546" s="4" t="s">
        <v>25</v>
      </c>
      <c r="F546" s="4" t="s">
        <v>26</v>
      </c>
      <c r="G546" s="4">
        <v>0.5</v>
      </c>
      <c r="H546" s="4"/>
      <c r="I546" s="4">
        <v>2104080435</v>
      </c>
      <c r="J546" s="4" t="s">
        <v>1209</v>
      </c>
      <c r="K546" s="4">
        <v>1</v>
      </c>
      <c r="L546" s="4" t="s">
        <v>1210</v>
      </c>
      <c r="M546" s="4" t="s">
        <v>1211</v>
      </c>
      <c r="N546" s="14">
        <v>45034</v>
      </c>
    </row>
    <row r="547" ht="24" hidden="1" spans="1:14">
      <c r="A547" s="4" t="s">
        <v>17</v>
      </c>
      <c r="B547" s="7" t="s">
        <v>24</v>
      </c>
      <c r="C547" s="7" t="s">
        <v>24</v>
      </c>
      <c r="D547" s="8"/>
      <c r="E547" s="4" t="s">
        <v>25</v>
      </c>
      <c r="F547" s="4" t="s">
        <v>26</v>
      </c>
      <c r="G547" s="4">
        <v>0.5</v>
      </c>
      <c r="H547" s="6">
        <v>86</v>
      </c>
      <c r="I547" s="4">
        <v>2104080435</v>
      </c>
      <c r="J547" s="4" t="s">
        <v>1209</v>
      </c>
      <c r="K547" s="4">
        <v>1</v>
      </c>
      <c r="L547" s="4" t="s">
        <v>212</v>
      </c>
      <c r="M547" s="4" t="s">
        <v>1212</v>
      </c>
      <c r="N547" s="14">
        <v>44993</v>
      </c>
    </row>
    <row r="548" ht="24" hidden="1" spans="1:14">
      <c r="A548" s="4" t="s">
        <v>17</v>
      </c>
      <c r="B548" s="7" t="s">
        <v>24</v>
      </c>
      <c r="C548" s="7" t="s">
        <v>24</v>
      </c>
      <c r="D548" s="8"/>
      <c r="E548" s="4" t="s">
        <v>25</v>
      </c>
      <c r="F548" s="4" t="s">
        <v>26</v>
      </c>
      <c r="G548" s="4">
        <v>0.5</v>
      </c>
      <c r="H548" s="6">
        <v>95</v>
      </c>
      <c r="I548" s="4">
        <v>2104080435</v>
      </c>
      <c r="J548" s="4" t="s">
        <v>1209</v>
      </c>
      <c r="K548" s="4">
        <v>1</v>
      </c>
      <c r="L548" s="4" t="s">
        <v>1182</v>
      </c>
      <c r="M548" s="4" t="s">
        <v>1213</v>
      </c>
      <c r="N548" s="14">
        <v>45268</v>
      </c>
    </row>
    <row r="549" ht="24" hidden="1" spans="1:14">
      <c r="A549" s="4" t="s">
        <v>17</v>
      </c>
      <c r="B549" s="7" t="s">
        <v>24</v>
      </c>
      <c r="C549" s="7" t="s">
        <v>24</v>
      </c>
      <c r="D549" s="8"/>
      <c r="E549" s="4" t="s">
        <v>76</v>
      </c>
      <c r="F549" s="4" t="s">
        <v>41</v>
      </c>
      <c r="G549" s="4">
        <v>2</v>
      </c>
      <c r="H549" s="4">
        <v>46</v>
      </c>
      <c r="I549" s="4">
        <v>2104080435</v>
      </c>
      <c r="J549" s="4" t="s">
        <v>1209</v>
      </c>
      <c r="K549" s="4">
        <v>2</v>
      </c>
      <c r="L549" s="4" t="s">
        <v>1214</v>
      </c>
      <c r="M549" s="4" t="s">
        <v>1215</v>
      </c>
      <c r="N549" s="14">
        <v>44552</v>
      </c>
    </row>
    <row r="550" ht="24" hidden="1" spans="1:14">
      <c r="A550" s="4" t="s">
        <v>17</v>
      </c>
      <c r="B550" s="7" t="s">
        <v>24</v>
      </c>
      <c r="C550" s="7" t="s">
        <v>24</v>
      </c>
      <c r="D550" s="8"/>
      <c r="E550" s="4" t="s">
        <v>25</v>
      </c>
      <c r="F550" s="4" t="s">
        <v>26</v>
      </c>
      <c r="G550" s="4">
        <v>0.5</v>
      </c>
      <c r="H550" s="4"/>
      <c r="I550" s="4">
        <v>2104080421</v>
      </c>
      <c r="J550" s="4" t="s">
        <v>1216</v>
      </c>
      <c r="K550" s="4">
        <v>1</v>
      </c>
      <c r="L550" s="4" t="s">
        <v>1210</v>
      </c>
      <c r="M550" s="4" t="s">
        <v>1211</v>
      </c>
      <c r="N550" s="20">
        <v>45034</v>
      </c>
    </row>
    <row r="551" ht="72" hidden="1" spans="1:14">
      <c r="A551" s="4" t="s">
        <v>17</v>
      </c>
      <c r="B551" s="7" t="s">
        <v>24</v>
      </c>
      <c r="C551" s="7" t="s">
        <v>24</v>
      </c>
      <c r="D551" s="8"/>
      <c r="E551" s="4" t="s">
        <v>25</v>
      </c>
      <c r="F551" s="4" t="s">
        <v>26</v>
      </c>
      <c r="G551" s="4">
        <v>0.5</v>
      </c>
      <c r="H551" s="6">
        <v>87.5</v>
      </c>
      <c r="I551" s="4">
        <v>2104080419</v>
      </c>
      <c r="J551" s="4" t="s">
        <v>1216</v>
      </c>
      <c r="K551" s="4">
        <v>1</v>
      </c>
      <c r="L551" s="4" t="s">
        <v>1217</v>
      </c>
      <c r="M551" s="4" t="s">
        <v>1218</v>
      </c>
      <c r="N551" s="14">
        <v>44856</v>
      </c>
    </row>
    <row r="552" ht="72" hidden="1" spans="1:14">
      <c r="A552" s="4" t="s">
        <v>17</v>
      </c>
      <c r="B552" s="7" t="s">
        <v>24</v>
      </c>
      <c r="C552" s="7" t="s">
        <v>24</v>
      </c>
      <c r="D552" s="8"/>
      <c r="E552" s="4" t="s">
        <v>25</v>
      </c>
      <c r="F552" s="4" t="s">
        <v>26</v>
      </c>
      <c r="G552" s="4">
        <v>0.5</v>
      </c>
      <c r="H552" s="6">
        <v>92.5</v>
      </c>
      <c r="I552" s="4">
        <v>2104080419</v>
      </c>
      <c r="J552" s="4" t="s">
        <v>1216</v>
      </c>
      <c r="K552" s="4">
        <v>1</v>
      </c>
      <c r="L552" s="4" t="s">
        <v>1219</v>
      </c>
      <c r="M552" s="4" t="s">
        <v>1220</v>
      </c>
      <c r="N552" s="19" t="s">
        <v>1221</v>
      </c>
    </row>
    <row r="553" ht="24" hidden="1" spans="1:14">
      <c r="A553" s="4" t="s">
        <v>17</v>
      </c>
      <c r="B553" s="7" t="s">
        <v>24</v>
      </c>
      <c r="C553" s="7" t="s">
        <v>24</v>
      </c>
      <c r="D553" s="8"/>
      <c r="E553" s="4" t="s">
        <v>25</v>
      </c>
      <c r="F553" s="4" t="s">
        <v>26</v>
      </c>
      <c r="G553" s="4">
        <v>0.5</v>
      </c>
      <c r="H553" s="6">
        <v>90.5</v>
      </c>
      <c r="I553" s="4">
        <v>2123040415</v>
      </c>
      <c r="J553" s="4" t="s">
        <v>1222</v>
      </c>
      <c r="K553" s="4"/>
      <c r="L553" s="4" t="s">
        <v>1223</v>
      </c>
      <c r="M553" s="4" t="s">
        <v>1224</v>
      </c>
      <c r="N553" s="14">
        <v>45268</v>
      </c>
    </row>
    <row r="554" ht="24" hidden="1" spans="1:14">
      <c r="A554" s="3" t="s">
        <v>17</v>
      </c>
      <c r="B554" s="9" t="s">
        <v>24</v>
      </c>
      <c r="C554" s="9" t="s">
        <v>24</v>
      </c>
      <c r="D554" s="10"/>
      <c r="E554" s="4" t="s">
        <v>45</v>
      </c>
      <c r="F554" s="4" t="s">
        <v>26</v>
      </c>
      <c r="G554" s="4">
        <v>0.3</v>
      </c>
      <c r="H554" s="4"/>
      <c r="I554" s="4">
        <v>2123040415</v>
      </c>
      <c r="J554" s="4" t="s">
        <v>1222</v>
      </c>
      <c r="K554" s="4">
        <v>1</v>
      </c>
      <c r="L554" s="4" t="s">
        <v>1225</v>
      </c>
      <c r="M554" s="4" t="s">
        <v>1226</v>
      </c>
      <c r="N554" s="14">
        <v>45231</v>
      </c>
    </row>
    <row r="555" ht="24" hidden="1" spans="1:14">
      <c r="A555" s="4" t="s">
        <v>17</v>
      </c>
      <c r="B555" s="7" t="s">
        <v>24</v>
      </c>
      <c r="C555" s="7" t="s">
        <v>24</v>
      </c>
      <c r="D555" s="8"/>
      <c r="E555" s="4" t="s">
        <v>25</v>
      </c>
      <c r="F555" s="4" t="s">
        <v>26</v>
      </c>
      <c r="G555" s="4">
        <v>0.5</v>
      </c>
      <c r="H555" s="4"/>
      <c r="I555" s="4">
        <v>2123040415</v>
      </c>
      <c r="J555" s="4" t="s">
        <v>1222</v>
      </c>
      <c r="K555" s="4">
        <v>1</v>
      </c>
      <c r="L555" s="4" t="s">
        <v>304</v>
      </c>
      <c r="M555" s="4" t="s">
        <v>1227</v>
      </c>
      <c r="N555" s="14">
        <v>45018</v>
      </c>
    </row>
    <row r="556" ht="60" spans="1:14">
      <c r="A556" s="3" t="s">
        <v>17</v>
      </c>
      <c r="B556" s="7" t="s">
        <v>18</v>
      </c>
      <c r="C556" s="7" t="s">
        <v>18</v>
      </c>
      <c r="D556" s="8" t="s">
        <v>19</v>
      </c>
      <c r="E556" s="4"/>
      <c r="F556" s="4"/>
      <c r="G556" s="4">
        <v>1</v>
      </c>
      <c r="H556" s="4"/>
      <c r="I556" s="4">
        <v>2123040415</v>
      </c>
      <c r="J556" s="4" t="s">
        <v>1222</v>
      </c>
      <c r="K556" s="4">
        <v>1</v>
      </c>
      <c r="L556" s="4" t="s">
        <v>1207</v>
      </c>
      <c r="M556" s="4" t="s">
        <v>1208</v>
      </c>
      <c r="N556" s="14">
        <v>45324</v>
      </c>
    </row>
    <row r="557" ht="72" hidden="1" spans="1:14">
      <c r="A557" s="4" t="s">
        <v>17</v>
      </c>
      <c r="B557" s="7" t="s">
        <v>24</v>
      </c>
      <c r="C557" s="7" t="s">
        <v>24</v>
      </c>
      <c r="D557" s="8"/>
      <c r="E557" s="4" t="s">
        <v>25</v>
      </c>
      <c r="F557" s="4" t="s">
        <v>26</v>
      </c>
      <c r="G557" s="4">
        <v>0.5</v>
      </c>
      <c r="H557" s="6">
        <v>98</v>
      </c>
      <c r="I557" s="4">
        <v>2123040529</v>
      </c>
      <c r="J557" s="4" t="s">
        <v>1228</v>
      </c>
      <c r="K557" s="4"/>
      <c r="L557" s="4" t="s">
        <v>1229</v>
      </c>
      <c r="M557" s="4" t="s">
        <v>1200</v>
      </c>
      <c r="N557" s="14">
        <v>45268</v>
      </c>
    </row>
    <row r="558" ht="48" hidden="1" spans="1:14">
      <c r="A558" s="4" t="s">
        <v>17</v>
      </c>
      <c r="B558" s="7" t="s">
        <v>24</v>
      </c>
      <c r="C558" s="7" t="s">
        <v>24</v>
      </c>
      <c r="D558" s="8"/>
      <c r="E558" s="4" t="s">
        <v>45</v>
      </c>
      <c r="F558" s="4" t="s">
        <v>33</v>
      </c>
      <c r="G558" s="4">
        <v>0.5</v>
      </c>
      <c r="H558" s="4"/>
      <c r="I558" s="4">
        <v>2123040529</v>
      </c>
      <c r="J558" s="4" t="s">
        <v>1228</v>
      </c>
      <c r="K558" s="4">
        <v>1</v>
      </c>
      <c r="L558" s="4" t="s">
        <v>1184</v>
      </c>
      <c r="M558" s="4" t="s">
        <v>1230</v>
      </c>
      <c r="N558" s="14">
        <v>45231</v>
      </c>
    </row>
    <row r="559" ht="60" spans="1:14">
      <c r="A559" s="4" t="s">
        <v>1231</v>
      </c>
      <c r="B559" s="7" t="s">
        <v>18</v>
      </c>
      <c r="C559" s="7" t="s">
        <v>18</v>
      </c>
      <c r="D559" s="8" t="s">
        <v>19</v>
      </c>
      <c r="E559" s="4"/>
      <c r="F559" s="4"/>
      <c r="G559" s="4">
        <v>1</v>
      </c>
      <c r="H559" s="4"/>
      <c r="I559" s="4">
        <v>2123040529</v>
      </c>
      <c r="J559" s="4" t="s">
        <v>1228</v>
      </c>
      <c r="K559" s="4">
        <v>3</v>
      </c>
      <c r="L559" s="4" t="s">
        <v>1232</v>
      </c>
      <c r="M559" s="4" t="s">
        <v>1233</v>
      </c>
      <c r="N559" s="14">
        <v>45323</v>
      </c>
    </row>
    <row r="560" ht="48" hidden="1" spans="1:14">
      <c r="A560" s="4" t="s">
        <v>17</v>
      </c>
      <c r="B560" s="7" t="s">
        <v>24</v>
      </c>
      <c r="C560" s="7" t="s">
        <v>24</v>
      </c>
      <c r="D560" s="8"/>
      <c r="E560" s="4" t="s">
        <v>161</v>
      </c>
      <c r="F560" s="4" t="s">
        <v>189</v>
      </c>
      <c r="G560" s="4">
        <v>3</v>
      </c>
      <c r="H560" s="4"/>
      <c r="I560" s="4">
        <v>2120100701</v>
      </c>
      <c r="J560" s="4" t="s">
        <v>1234</v>
      </c>
      <c r="K560" s="4">
        <v>5</v>
      </c>
      <c r="L560" s="4" t="s">
        <v>1235</v>
      </c>
      <c r="M560" s="4" t="s">
        <v>1236</v>
      </c>
      <c r="N560" s="14">
        <v>45076</v>
      </c>
    </row>
    <row r="561" ht="48" hidden="1" spans="1:14">
      <c r="A561" s="3" t="s">
        <v>17</v>
      </c>
      <c r="B561" s="9" t="s">
        <v>24</v>
      </c>
      <c r="C561" s="9" t="s">
        <v>24</v>
      </c>
      <c r="D561" s="10"/>
      <c r="E561" s="4" t="s">
        <v>25</v>
      </c>
      <c r="F561" s="4" t="s">
        <v>26</v>
      </c>
      <c r="G561" s="4">
        <v>0.5</v>
      </c>
      <c r="H561" s="4"/>
      <c r="I561" s="4">
        <v>2104080438</v>
      </c>
      <c r="J561" s="4" t="s">
        <v>1237</v>
      </c>
      <c r="K561" s="4">
        <v>2</v>
      </c>
      <c r="L561" s="4" t="s">
        <v>1238</v>
      </c>
      <c r="M561" s="4" t="s">
        <v>1239</v>
      </c>
      <c r="N561" s="14">
        <v>44710</v>
      </c>
    </row>
    <row r="562" ht="24" hidden="1" spans="1:14">
      <c r="A562" s="4" t="s">
        <v>17</v>
      </c>
      <c r="B562" s="7" t="s">
        <v>24</v>
      </c>
      <c r="C562" s="7" t="s">
        <v>24</v>
      </c>
      <c r="D562" s="8"/>
      <c r="E562" s="4" t="s">
        <v>25</v>
      </c>
      <c r="F562" s="4" t="s">
        <v>26</v>
      </c>
      <c r="G562" s="4">
        <v>0.5</v>
      </c>
      <c r="H562" s="6">
        <v>87</v>
      </c>
      <c r="I562" s="4">
        <v>2104080438</v>
      </c>
      <c r="J562" s="4" t="s">
        <v>1237</v>
      </c>
      <c r="K562" s="4">
        <v>1</v>
      </c>
      <c r="L562" s="4" t="s">
        <v>212</v>
      </c>
      <c r="M562" s="4" t="s">
        <v>1240</v>
      </c>
      <c r="N562" s="14" t="s">
        <v>309</v>
      </c>
    </row>
    <row r="563" ht="36" hidden="1" spans="1:14">
      <c r="A563" s="4" t="s">
        <v>17</v>
      </c>
      <c r="B563" s="7" t="s">
        <v>24</v>
      </c>
      <c r="C563" s="7" t="s">
        <v>24</v>
      </c>
      <c r="D563" s="8"/>
      <c r="E563" s="4" t="s">
        <v>25</v>
      </c>
      <c r="F563" s="4" t="s">
        <v>33</v>
      </c>
      <c r="G563" s="4">
        <v>1</v>
      </c>
      <c r="H563" s="4"/>
      <c r="I563" s="4">
        <v>2104080438</v>
      </c>
      <c r="J563" s="4" t="s">
        <v>1237</v>
      </c>
      <c r="K563" s="4">
        <v>1</v>
      </c>
      <c r="L563" s="4" t="s">
        <v>1241</v>
      </c>
      <c r="M563" s="4" t="s">
        <v>1242</v>
      </c>
      <c r="N563" s="14">
        <v>45001</v>
      </c>
    </row>
    <row r="564" ht="24" hidden="1" spans="1:14">
      <c r="A564" s="4" t="s">
        <v>17</v>
      </c>
      <c r="B564" s="7" t="s">
        <v>24</v>
      </c>
      <c r="C564" s="7" t="s">
        <v>24</v>
      </c>
      <c r="D564" s="8"/>
      <c r="E564" s="4" t="s">
        <v>25</v>
      </c>
      <c r="F564" s="4" t="s">
        <v>26</v>
      </c>
      <c r="G564" s="4">
        <v>0.5</v>
      </c>
      <c r="H564" s="4"/>
      <c r="I564" s="4">
        <v>2104080438</v>
      </c>
      <c r="J564" s="4" t="s">
        <v>1237</v>
      </c>
      <c r="K564" s="4">
        <v>1</v>
      </c>
      <c r="L564" s="4" t="s">
        <v>1243</v>
      </c>
      <c r="M564" s="4" t="s">
        <v>1244</v>
      </c>
      <c r="N564" s="14">
        <v>44710</v>
      </c>
    </row>
    <row r="565" ht="36" hidden="1" spans="1:14">
      <c r="A565" s="3" t="s">
        <v>17</v>
      </c>
      <c r="B565" s="9" t="s">
        <v>24</v>
      </c>
      <c r="C565" s="9" t="s">
        <v>24</v>
      </c>
      <c r="D565" s="10"/>
      <c r="E565" s="4" t="s">
        <v>25</v>
      </c>
      <c r="F565" s="4" t="s">
        <v>26</v>
      </c>
      <c r="G565" s="4">
        <v>0.5</v>
      </c>
      <c r="H565" s="4"/>
      <c r="I565" s="4">
        <v>2104080438</v>
      </c>
      <c r="J565" s="4" t="s">
        <v>1237</v>
      </c>
      <c r="K565" s="4">
        <v>2</v>
      </c>
      <c r="L565" s="4" t="s">
        <v>177</v>
      </c>
      <c r="M565" s="4" t="s">
        <v>1245</v>
      </c>
      <c r="N565" s="14">
        <v>45014</v>
      </c>
    </row>
    <row r="566" ht="48" hidden="1" spans="1:14">
      <c r="A566" s="3" t="s">
        <v>17</v>
      </c>
      <c r="B566" s="9" t="s">
        <v>467</v>
      </c>
      <c r="C566" s="103" t="s">
        <v>467</v>
      </c>
      <c r="D566" s="104"/>
      <c r="E566" s="4" t="s">
        <v>1087</v>
      </c>
      <c r="F566" s="4" t="s">
        <v>1087</v>
      </c>
      <c r="G566" s="6">
        <v>2.5</v>
      </c>
      <c r="H566" s="4"/>
      <c r="I566" s="4">
        <v>2104080438</v>
      </c>
      <c r="J566" s="4" t="s">
        <v>1237</v>
      </c>
      <c r="K566" s="4">
        <v>3</v>
      </c>
      <c r="L566" s="4" t="s">
        <v>1246</v>
      </c>
      <c r="M566" s="4" t="s">
        <v>1247</v>
      </c>
      <c r="N566" s="14">
        <v>45309</v>
      </c>
    </row>
    <row r="567" ht="72" hidden="1" spans="1:14">
      <c r="A567" s="4" t="s">
        <v>17</v>
      </c>
      <c r="B567" s="7" t="s">
        <v>24</v>
      </c>
      <c r="C567" s="7" t="s">
        <v>24</v>
      </c>
      <c r="D567" s="8"/>
      <c r="E567" s="4" t="s">
        <v>25</v>
      </c>
      <c r="F567" s="4" t="s">
        <v>26</v>
      </c>
      <c r="G567" s="4">
        <v>0.5</v>
      </c>
      <c r="H567" s="6">
        <v>94.5</v>
      </c>
      <c r="I567" s="4">
        <v>2104080341</v>
      </c>
      <c r="J567" s="4" t="s">
        <v>1248</v>
      </c>
      <c r="K567" s="4">
        <v>0.5</v>
      </c>
      <c r="L567" s="4" t="s">
        <v>1249</v>
      </c>
      <c r="M567" s="4" t="s">
        <v>1200</v>
      </c>
      <c r="N567" s="14">
        <v>45268</v>
      </c>
    </row>
    <row r="568" ht="36" hidden="1" spans="1:14">
      <c r="A568" s="4" t="s">
        <v>17</v>
      </c>
      <c r="B568" s="7" t="s">
        <v>24</v>
      </c>
      <c r="C568" s="7" t="s">
        <v>24</v>
      </c>
      <c r="D568" s="8"/>
      <c r="E568" s="4" t="s">
        <v>25</v>
      </c>
      <c r="F568" s="4" t="s">
        <v>26</v>
      </c>
      <c r="G568" s="4">
        <v>0.5</v>
      </c>
      <c r="H568" s="4"/>
      <c r="I568" s="4">
        <v>2104080341</v>
      </c>
      <c r="J568" s="4" t="s">
        <v>1248</v>
      </c>
      <c r="K568" s="4">
        <v>0.5</v>
      </c>
      <c r="L568" s="4" t="s">
        <v>1250</v>
      </c>
      <c r="M568" s="4" t="s">
        <v>1251</v>
      </c>
      <c r="N568" s="14">
        <v>45001</v>
      </c>
    </row>
    <row r="569" ht="48" hidden="1" spans="1:14">
      <c r="A569" s="4" t="s">
        <v>17</v>
      </c>
      <c r="B569" s="7" t="s">
        <v>24</v>
      </c>
      <c r="C569" s="7" t="s">
        <v>24</v>
      </c>
      <c r="D569" s="8"/>
      <c r="E569" s="4" t="s">
        <v>25</v>
      </c>
      <c r="F569" s="4" t="s">
        <v>26</v>
      </c>
      <c r="G569" s="4">
        <v>0.5</v>
      </c>
      <c r="H569" s="4"/>
      <c r="I569" s="4">
        <v>2104080410</v>
      </c>
      <c r="J569" s="4" t="s">
        <v>1252</v>
      </c>
      <c r="K569" s="4">
        <v>2</v>
      </c>
      <c r="L569" s="4" t="s">
        <v>1253</v>
      </c>
      <c r="M569" s="4" t="s">
        <v>1254</v>
      </c>
      <c r="N569" s="14" t="s">
        <v>321</v>
      </c>
    </row>
    <row r="570" ht="24" hidden="1" spans="1:14">
      <c r="A570" s="3" t="s">
        <v>17</v>
      </c>
      <c r="B570" s="9" t="s">
        <v>24</v>
      </c>
      <c r="C570" s="9" t="s">
        <v>24</v>
      </c>
      <c r="D570" s="10"/>
      <c r="E570" s="4" t="s">
        <v>25</v>
      </c>
      <c r="F570" s="4" t="s">
        <v>26</v>
      </c>
      <c r="G570" s="4">
        <v>0.5</v>
      </c>
      <c r="H570" s="4">
        <v>93.5</v>
      </c>
      <c r="I570" s="4">
        <v>2104080410</v>
      </c>
      <c r="J570" s="4" t="s">
        <v>1252</v>
      </c>
      <c r="K570" s="4">
        <v>1</v>
      </c>
      <c r="L570" s="4" t="s">
        <v>63</v>
      </c>
      <c r="M570" s="4" t="s">
        <v>1255</v>
      </c>
      <c r="N570" s="14">
        <v>44903</v>
      </c>
    </row>
    <row r="571" ht="24" hidden="1" spans="1:14">
      <c r="A571" s="4" t="s">
        <v>17</v>
      </c>
      <c r="B571" s="7" t="s">
        <v>24</v>
      </c>
      <c r="C571" s="7" t="s">
        <v>24</v>
      </c>
      <c r="D571" s="8"/>
      <c r="E571" s="4" t="s">
        <v>25</v>
      </c>
      <c r="F571" s="4" t="s">
        <v>26</v>
      </c>
      <c r="G571" s="4">
        <v>0.5</v>
      </c>
      <c r="H571" s="6">
        <v>97</v>
      </c>
      <c r="I571" s="4">
        <v>2104080410</v>
      </c>
      <c r="J571" s="4" t="s">
        <v>1252</v>
      </c>
      <c r="K571" s="4">
        <v>1</v>
      </c>
      <c r="L571" s="4" t="s">
        <v>49</v>
      </c>
      <c r="M571" s="4" t="s">
        <v>1256</v>
      </c>
      <c r="N571" s="14">
        <v>45268</v>
      </c>
    </row>
    <row r="572" ht="24" hidden="1" spans="1:14">
      <c r="A572" s="4" t="s">
        <v>17</v>
      </c>
      <c r="B572" s="7" t="s">
        <v>24</v>
      </c>
      <c r="C572" s="7" t="s">
        <v>24</v>
      </c>
      <c r="D572" s="8"/>
      <c r="E572" s="4" t="s">
        <v>25</v>
      </c>
      <c r="F572" s="4" t="s">
        <v>26</v>
      </c>
      <c r="G572" s="4">
        <v>0.5</v>
      </c>
      <c r="H572" s="6">
        <v>81.5</v>
      </c>
      <c r="I572" s="4">
        <v>2104080410</v>
      </c>
      <c r="J572" s="4" t="s">
        <v>1252</v>
      </c>
      <c r="K572" s="4">
        <v>1</v>
      </c>
      <c r="L572" s="4" t="s">
        <v>1257</v>
      </c>
      <c r="M572" s="4" t="s">
        <v>1258</v>
      </c>
      <c r="N572" s="14" t="s">
        <v>543</v>
      </c>
    </row>
    <row r="573" ht="36" hidden="1" spans="1:14">
      <c r="A573" s="4" t="s">
        <v>17</v>
      </c>
      <c r="B573" s="7" t="s">
        <v>24</v>
      </c>
      <c r="C573" s="7" t="s">
        <v>24</v>
      </c>
      <c r="D573" s="8"/>
      <c r="E573" s="4" t="s">
        <v>45</v>
      </c>
      <c r="F573" s="4" t="s">
        <v>33</v>
      </c>
      <c r="G573" s="4">
        <v>0.5</v>
      </c>
      <c r="H573" s="6"/>
      <c r="I573" s="4">
        <v>2104080410</v>
      </c>
      <c r="J573" s="4" t="s">
        <v>1252</v>
      </c>
      <c r="K573" s="4">
        <v>1</v>
      </c>
      <c r="L573" s="4" t="s">
        <v>1259</v>
      </c>
      <c r="M573" s="4" t="s">
        <v>1260</v>
      </c>
      <c r="N573" s="14">
        <v>44871</v>
      </c>
    </row>
    <row r="574" ht="48" hidden="1" spans="1:14">
      <c r="A574" s="3" t="s">
        <v>17</v>
      </c>
      <c r="B574" s="9" t="s">
        <v>24</v>
      </c>
      <c r="C574" s="9" t="s">
        <v>24</v>
      </c>
      <c r="D574" s="10"/>
      <c r="E574" s="4" t="s">
        <v>25</v>
      </c>
      <c r="F574" s="4" t="s">
        <v>33</v>
      </c>
      <c r="G574" s="4">
        <v>1</v>
      </c>
      <c r="H574" s="4"/>
      <c r="I574" s="4">
        <v>2104080410</v>
      </c>
      <c r="J574" s="4" t="s">
        <v>1252</v>
      </c>
      <c r="K574" s="4">
        <v>5</v>
      </c>
      <c r="L574" s="4" t="s">
        <v>1261</v>
      </c>
      <c r="M574" s="4" t="s">
        <v>1262</v>
      </c>
      <c r="N574" s="14" t="s">
        <v>1263</v>
      </c>
    </row>
    <row r="575" ht="72" hidden="1" spans="1:14">
      <c r="A575" s="4" t="s">
        <v>17</v>
      </c>
      <c r="B575" s="7" t="s">
        <v>24</v>
      </c>
      <c r="C575" s="7" t="s">
        <v>24</v>
      </c>
      <c r="D575" s="8"/>
      <c r="E575" s="4" t="s">
        <v>25</v>
      </c>
      <c r="F575" s="4" t="s">
        <v>26</v>
      </c>
      <c r="G575" s="4">
        <v>0.5</v>
      </c>
      <c r="H575" s="6">
        <v>98</v>
      </c>
      <c r="I575" s="4">
        <v>2104080434</v>
      </c>
      <c r="J575" s="4" t="s">
        <v>1264</v>
      </c>
      <c r="K575" s="4">
        <v>1</v>
      </c>
      <c r="L575" s="4" t="s">
        <v>1229</v>
      </c>
      <c r="M575" s="4" t="s">
        <v>1265</v>
      </c>
      <c r="N575" s="14">
        <v>45268</v>
      </c>
    </row>
    <row r="576" ht="24" hidden="1" spans="1:14">
      <c r="A576" s="3" t="s">
        <v>17</v>
      </c>
      <c r="B576" s="9" t="s">
        <v>24</v>
      </c>
      <c r="C576" s="9" t="s">
        <v>24</v>
      </c>
      <c r="D576" s="10"/>
      <c r="E576" s="4" t="s">
        <v>25</v>
      </c>
      <c r="F576" s="4" t="s">
        <v>26</v>
      </c>
      <c r="G576" s="4">
        <v>0.5</v>
      </c>
      <c r="H576" s="4"/>
      <c r="I576" s="4">
        <v>2104080423</v>
      </c>
      <c r="J576" s="4" t="s">
        <v>1266</v>
      </c>
      <c r="K576" s="4">
        <v>1</v>
      </c>
      <c r="L576" s="4" t="s">
        <v>1267</v>
      </c>
      <c r="M576" s="4" t="s">
        <v>1268</v>
      </c>
      <c r="N576" s="14" t="s">
        <v>303</v>
      </c>
    </row>
    <row r="577" ht="48" hidden="1" spans="1:14">
      <c r="A577" s="4" t="s">
        <v>17</v>
      </c>
      <c r="B577" s="7" t="s">
        <v>24</v>
      </c>
      <c r="C577" s="7" t="s">
        <v>24</v>
      </c>
      <c r="D577" s="8"/>
      <c r="E577" s="4" t="s">
        <v>25</v>
      </c>
      <c r="F577" s="4" t="s">
        <v>189</v>
      </c>
      <c r="G577" s="4">
        <v>2</v>
      </c>
      <c r="H577" s="6">
        <v>98</v>
      </c>
      <c r="I577" s="4">
        <v>2104080423</v>
      </c>
      <c r="J577" s="4" t="s">
        <v>1266</v>
      </c>
      <c r="K577" s="4">
        <v>1</v>
      </c>
      <c r="L577" s="4" t="s">
        <v>212</v>
      </c>
      <c r="M577" s="4" t="s">
        <v>1269</v>
      </c>
      <c r="N577" s="14">
        <v>44876</v>
      </c>
    </row>
    <row r="578" ht="24" hidden="1" spans="1:14">
      <c r="A578" s="4" t="s">
        <v>17</v>
      </c>
      <c r="B578" s="7" t="s">
        <v>24</v>
      </c>
      <c r="C578" s="7" t="s">
        <v>24</v>
      </c>
      <c r="D578" s="8"/>
      <c r="E578" s="4" t="s">
        <v>25</v>
      </c>
      <c r="F578" s="4" t="s">
        <v>26</v>
      </c>
      <c r="G578" s="4">
        <v>0.5</v>
      </c>
      <c r="H578" s="4">
        <v>33</v>
      </c>
      <c r="I578" s="4">
        <v>2104080423</v>
      </c>
      <c r="J578" s="4" t="s">
        <v>1266</v>
      </c>
      <c r="K578" s="4">
        <v>1</v>
      </c>
      <c r="L578" s="4" t="s">
        <v>1270</v>
      </c>
      <c r="M578" s="4" t="s">
        <v>1271</v>
      </c>
      <c r="N578" s="14">
        <v>44815</v>
      </c>
    </row>
    <row r="579" ht="24" hidden="1" spans="1:14">
      <c r="A579" s="3" t="s">
        <v>17</v>
      </c>
      <c r="B579" s="9" t="s">
        <v>24</v>
      </c>
      <c r="C579" s="9" t="s">
        <v>24</v>
      </c>
      <c r="D579" s="10"/>
      <c r="E579" s="4" t="s">
        <v>25</v>
      </c>
      <c r="F579" s="4" t="s">
        <v>33</v>
      </c>
      <c r="G579" s="4">
        <v>1</v>
      </c>
      <c r="H579" s="4">
        <v>93</v>
      </c>
      <c r="I579" s="4">
        <v>2104080418</v>
      </c>
      <c r="J579" s="4" t="s">
        <v>1272</v>
      </c>
      <c r="K579" s="4">
        <v>1</v>
      </c>
      <c r="L579" s="4" t="s">
        <v>255</v>
      </c>
      <c r="M579" s="4" t="s">
        <v>1273</v>
      </c>
      <c r="N579" s="14" t="s">
        <v>1274</v>
      </c>
    </row>
    <row r="580" ht="24" hidden="1" spans="1:14">
      <c r="A580" s="4" t="s">
        <v>17</v>
      </c>
      <c r="B580" s="7" t="s">
        <v>24</v>
      </c>
      <c r="C580" s="7" t="s">
        <v>24</v>
      </c>
      <c r="D580" s="8"/>
      <c r="E580" s="4" t="s">
        <v>25</v>
      </c>
      <c r="F580" s="4" t="s">
        <v>26</v>
      </c>
      <c r="G580" s="4">
        <v>0.5</v>
      </c>
      <c r="H580" s="6">
        <v>88</v>
      </c>
      <c r="I580" s="4">
        <v>2104080418</v>
      </c>
      <c r="J580" s="4" t="s">
        <v>1272</v>
      </c>
      <c r="K580" s="4">
        <v>1</v>
      </c>
      <c r="L580" s="4" t="s">
        <v>1275</v>
      </c>
      <c r="M580" s="4" t="s">
        <v>1276</v>
      </c>
      <c r="N580" s="14" t="s">
        <v>1277</v>
      </c>
    </row>
    <row r="581" ht="24" hidden="1" spans="1:14">
      <c r="A581" s="4" t="s">
        <v>17</v>
      </c>
      <c r="B581" s="7" t="s">
        <v>24</v>
      </c>
      <c r="C581" s="7" t="s">
        <v>24</v>
      </c>
      <c r="D581" s="8"/>
      <c r="E581" s="4" t="s">
        <v>25</v>
      </c>
      <c r="F581" s="4" t="s">
        <v>26</v>
      </c>
      <c r="G581" s="4">
        <v>0.5</v>
      </c>
      <c r="H581" s="4"/>
      <c r="I581" s="4">
        <v>2104080418</v>
      </c>
      <c r="J581" s="4" t="s">
        <v>1272</v>
      </c>
      <c r="K581" s="4">
        <v>3</v>
      </c>
      <c r="L581" s="4" t="s">
        <v>1278</v>
      </c>
      <c r="M581" s="4" t="s">
        <v>1279</v>
      </c>
      <c r="N581" s="14">
        <v>44723</v>
      </c>
    </row>
    <row r="582" ht="24" hidden="1" spans="1:14">
      <c r="A582" s="4" t="s">
        <v>17</v>
      </c>
      <c r="B582" s="7" t="s">
        <v>24</v>
      </c>
      <c r="C582" s="7" t="s">
        <v>24</v>
      </c>
      <c r="D582" s="8"/>
      <c r="E582" s="4" t="s">
        <v>45</v>
      </c>
      <c r="F582" s="4" t="s">
        <v>26</v>
      </c>
      <c r="G582" s="4">
        <v>0.3</v>
      </c>
      <c r="H582" s="4"/>
      <c r="I582" s="4">
        <v>2104080418</v>
      </c>
      <c r="J582" s="4" t="s">
        <v>1272</v>
      </c>
      <c r="K582" s="4">
        <v>1</v>
      </c>
      <c r="L582" s="4" t="s">
        <v>1280</v>
      </c>
      <c r="M582" s="4" t="s">
        <v>1281</v>
      </c>
      <c r="N582" s="14" t="s">
        <v>1282</v>
      </c>
    </row>
    <row r="583" ht="24" hidden="1" spans="1:14">
      <c r="A583" s="4" t="s">
        <v>17</v>
      </c>
      <c r="B583" s="7" t="s">
        <v>24</v>
      </c>
      <c r="C583" s="7" t="s">
        <v>24</v>
      </c>
      <c r="D583" s="8"/>
      <c r="E583" s="4" t="s">
        <v>25</v>
      </c>
      <c r="F583" s="4" t="s">
        <v>26</v>
      </c>
      <c r="G583" s="4">
        <v>0.5</v>
      </c>
      <c r="H583" s="4"/>
      <c r="I583" s="4">
        <v>2104080418</v>
      </c>
      <c r="J583" s="4" t="s">
        <v>1272</v>
      </c>
      <c r="K583" s="4">
        <v>2</v>
      </c>
      <c r="L583" s="4" t="s">
        <v>1171</v>
      </c>
      <c r="M583" s="4" t="s">
        <v>1283</v>
      </c>
      <c r="N583" s="14">
        <v>44683</v>
      </c>
    </row>
    <row r="584" ht="72" hidden="1" spans="1:14">
      <c r="A584" s="4" t="s">
        <v>17</v>
      </c>
      <c r="B584" s="7" t="s">
        <v>24</v>
      </c>
      <c r="C584" s="7" t="s">
        <v>24</v>
      </c>
      <c r="D584" s="8"/>
      <c r="E584" s="4" t="s">
        <v>25</v>
      </c>
      <c r="F584" s="4" t="s">
        <v>26</v>
      </c>
      <c r="G584" s="4">
        <v>0.5</v>
      </c>
      <c r="H584" s="6">
        <v>92.5</v>
      </c>
      <c r="I584" s="4">
        <v>2104080431</v>
      </c>
      <c r="J584" s="4" t="s">
        <v>1284</v>
      </c>
      <c r="K584" s="4">
        <v>1</v>
      </c>
      <c r="L584" s="4" t="s">
        <v>1285</v>
      </c>
      <c r="M584" s="4" t="s">
        <v>1286</v>
      </c>
      <c r="N584" s="14">
        <v>44876</v>
      </c>
    </row>
    <row r="585" ht="72" hidden="1" spans="1:14">
      <c r="A585" s="4" t="s">
        <v>17</v>
      </c>
      <c r="B585" s="7" t="s">
        <v>24</v>
      </c>
      <c r="C585" s="7" t="s">
        <v>24</v>
      </c>
      <c r="D585" s="8"/>
      <c r="E585" s="4" t="s">
        <v>25</v>
      </c>
      <c r="F585" s="4" t="s">
        <v>26</v>
      </c>
      <c r="G585" s="4">
        <v>0.5</v>
      </c>
      <c r="H585" s="6">
        <v>95</v>
      </c>
      <c r="I585" s="4">
        <v>2104080431</v>
      </c>
      <c r="J585" s="4" t="s">
        <v>1284</v>
      </c>
      <c r="K585" s="4">
        <v>1</v>
      </c>
      <c r="L585" s="4" t="s">
        <v>1287</v>
      </c>
      <c r="M585" s="4" t="s">
        <v>1200</v>
      </c>
      <c r="N585" s="14">
        <v>45241</v>
      </c>
    </row>
    <row r="586" ht="24" hidden="1" spans="1:14">
      <c r="A586" s="4" t="s">
        <v>17</v>
      </c>
      <c r="B586" s="7" t="s">
        <v>24</v>
      </c>
      <c r="C586" s="7" t="s">
        <v>24</v>
      </c>
      <c r="D586" s="8"/>
      <c r="E586" s="4" t="s">
        <v>25</v>
      </c>
      <c r="F586" s="4" t="s">
        <v>41</v>
      </c>
      <c r="G586" s="4">
        <v>1.5</v>
      </c>
      <c r="H586" s="4"/>
      <c r="I586" s="4">
        <v>2104080314</v>
      </c>
      <c r="J586" s="4" t="s">
        <v>1288</v>
      </c>
      <c r="K586" s="4">
        <v>2</v>
      </c>
      <c r="L586" s="4" t="s">
        <v>617</v>
      </c>
      <c r="M586" s="4" t="s">
        <v>1289</v>
      </c>
      <c r="N586" s="14" t="s">
        <v>1290</v>
      </c>
    </row>
    <row r="587" ht="24" hidden="1" spans="1:14">
      <c r="A587" s="3" t="s">
        <v>17</v>
      </c>
      <c r="B587" s="9" t="s">
        <v>24</v>
      </c>
      <c r="C587" s="9" t="s">
        <v>24</v>
      </c>
      <c r="D587" s="10"/>
      <c r="E587" s="4" t="s">
        <v>25</v>
      </c>
      <c r="F587" s="4" t="s">
        <v>189</v>
      </c>
      <c r="G587" s="4">
        <v>2</v>
      </c>
      <c r="H587" s="4"/>
      <c r="I587" s="4">
        <v>2104080314</v>
      </c>
      <c r="J587" s="4" t="s">
        <v>1288</v>
      </c>
      <c r="K587" s="4">
        <v>2</v>
      </c>
      <c r="L587" s="4" t="s">
        <v>1291</v>
      </c>
      <c r="M587" s="4" t="s">
        <v>1292</v>
      </c>
      <c r="N587" s="14" t="s">
        <v>316</v>
      </c>
    </row>
    <row r="588" ht="24" hidden="1" spans="1:14">
      <c r="A588" s="3" t="s">
        <v>17</v>
      </c>
      <c r="B588" s="9" t="s">
        <v>24</v>
      </c>
      <c r="C588" s="9" t="s">
        <v>24</v>
      </c>
      <c r="D588" s="10"/>
      <c r="E588" s="4" t="s">
        <v>45</v>
      </c>
      <c r="F588" s="4" t="s">
        <v>41</v>
      </c>
      <c r="G588" s="4">
        <v>1</v>
      </c>
      <c r="H588" s="4"/>
      <c r="I588" s="4">
        <v>2104080314</v>
      </c>
      <c r="J588" s="4" t="s">
        <v>1288</v>
      </c>
      <c r="K588" s="4">
        <v>1</v>
      </c>
      <c r="L588" s="4" t="s">
        <v>1293</v>
      </c>
      <c r="M588" s="3" t="s">
        <v>1294</v>
      </c>
      <c r="N588" s="14" t="s">
        <v>104</v>
      </c>
    </row>
    <row r="589" ht="24" hidden="1" spans="1:14">
      <c r="A589" s="4" t="s">
        <v>17</v>
      </c>
      <c r="B589" s="7" t="s">
        <v>24</v>
      </c>
      <c r="C589" s="7" t="s">
        <v>24</v>
      </c>
      <c r="D589" s="8"/>
      <c r="E589" s="4" t="s">
        <v>25</v>
      </c>
      <c r="F589" s="4" t="s">
        <v>26</v>
      </c>
      <c r="G589" s="4">
        <v>0.5</v>
      </c>
      <c r="H589" s="4"/>
      <c r="I589" s="4">
        <v>2104080314</v>
      </c>
      <c r="J589" s="4" t="s">
        <v>1288</v>
      </c>
      <c r="K589" s="4">
        <v>2</v>
      </c>
      <c r="L589" s="4" t="s">
        <v>614</v>
      </c>
      <c r="M589" s="4" t="s">
        <v>1295</v>
      </c>
      <c r="N589" s="14" t="s">
        <v>1296</v>
      </c>
    </row>
    <row r="590" ht="24" hidden="1" spans="1:14">
      <c r="A590" s="4" t="s">
        <v>17</v>
      </c>
      <c r="B590" s="7" t="s">
        <v>24</v>
      </c>
      <c r="C590" s="7" t="s">
        <v>24</v>
      </c>
      <c r="D590" s="8"/>
      <c r="E590" s="4" t="s">
        <v>25</v>
      </c>
      <c r="F590" s="4" t="s">
        <v>26</v>
      </c>
      <c r="G590" s="4">
        <v>0.5</v>
      </c>
      <c r="H590" s="4"/>
      <c r="I590" s="4">
        <v>2104080314</v>
      </c>
      <c r="J590" s="4" t="s">
        <v>1288</v>
      </c>
      <c r="K590" s="4">
        <v>1</v>
      </c>
      <c r="L590" s="4" t="s">
        <v>546</v>
      </c>
      <c r="M590" s="4" t="s">
        <v>1297</v>
      </c>
      <c r="N590" s="14">
        <v>44634</v>
      </c>
    </row>
    <row r="591" ht="24" hidden="1" spans="1:14">
      <c r="A591" s="4" t="s">
        <v>17</v>
      </c>
      <c r="B591" s="7" t="s">
        <v>24</v>
      </c>
      <c r="C591" s="7" t="s">
        <v>24</v>
      </c>
      <c r="D591" s="8"/>
      <c r="E591" s="4" t="s">
        <v>45</v>
      </c>
      <c r="F591" s="4" t="s">
        <v>26</v>
      </c>
      <c r="G591" s="4">
        <v>0.3</v>
      </c>
      <c r="H591" s="4"/>
      <c r="I591" s="4">
        <v>2104080314</v>
      </c>
      <c r="J591" s="4" t="s">
        <v>1288</v>
      </c>
      <c r="K591" s="4">
        <v>1</v>
      </c>
      <c r="L591" s="4" t="s">
        <v>1298</v>
      </c>
      <c r="M591" s="4" t="s">
        <v>1299</v>
      </c>
      <c r="N591" s="14">
        <v>44645</v>
      </c>
    </row>
    <row r="592" ht="24" hidden="1" spans="1:14">
      <c r="A592" s="4" t="s">
        <v>17</v>
      </c>
      <c r="B592" s="7" t="s">
        <v>24</v>
      </c>
      <c r="C592" s="7" t="s">
        <v>24</v>
      </c>
      <c r="D592" s="8"/>
      <c r="E592" s="4" t="s">
        <v>25</v>
      </c>
      <c r="F592" s="4" t="s">
        <v>41</v>
      </c>
      <c r="G592" s="4">
        <v>1.5</v>
      </c>
      <c r="H592" s="4"/>
      <c r="I592" s="4">
        <v>2104080340</v>
      </c>
      <c r="J592" s="4" t="s">
        <v>1300</v>
      </c>
      <c r="K592" s="4">
        <v>1</v>
      </c>
      <c r="L592" s="4" t="s">
        <v>617</v>
      </c>
      <c r="M592" s="4" t="s">
        <v>1301</v>
      </c>
      <c r="N592" s="14" t="s">
        <v>1290</v>
      </c>
    </row>
    <row r="593" ht="24" hidden="1" spans="1:14">
      <c r="A593" s="4" t="s">
        <v>17</v>
      </c>
      <c r="B593" s="7" t="s">
        <v>24</v>
      </c>
      <c r="C593" s="7" t="s">
        <v>24</v>
      </c>
      <c r="D593" s="8"/>
      <c r="E593" s="4" t="s">
        <v>45</v>
      </c>
      <c r="F593" s="4" t="s">
        <v>26</v>
      </c>
      <c r="G593" s="4">
        <v>0.3</v>
      </c>
      <c r="H593" s="4"/>
      <c r="I593" s="4">
        <v>2104080340</v>
      </c>
      <c r="J593" s="4" t="s">
        <v>1300</v>
      </c>
      <c r="K593" s="4">
        <v>1</v>
      </c>
      <c r="L593" s="4" t="s">
        <v>1302</v>
      </c>
      <c r="M593" s="4" t="s">
        <v>1301</v>
      </c>
      <c r="N593" s="14">
        <v>44645</v>
      </c>
    </row>
    <row r="594" ht="72" hidden="1" spans="1:14">
      <c r="A594" s="4" t="s">
        <v>17</v>
      </c>
      <c r="B594" s="7" t="s">
        <v>24</v>
      </c>
      <c r="C594" s="7" t="s">
        <v>24</v>
      </c>
      <c r="D594" s="8"/>
      <c r="E594" s="4" t="s">
        <v>25</v>
      </c>
      <c r="F594" s="4" t="s">
        <v>26</v>
      </c>
      <c r="G594" s="4">
        <v>0.5</v>
      </c>
      <c r="H594" s="6">
        <v>77.5</v>
      </c>
      <c r="I594" s="4">
        <v>2104080433</v>
      </c>
      <c r="J594" s="4" t="s">
        <v>1303</v>
      </c>
      <c r="K594" s="4">
        <v>1</v>
      </c>
      <c r="L594" s="4" t="s">
        <v>1304</v>
      </c>
      <c r="M594" s="4" t="s">
        <v>1199</v>
      </c>
      <c r="N594" s="14" t="s">
        <v>40</v>
      </c>
    </row>
    <row r="595" ht="72" hidden="1" spans="1:14">
      <c r="A595" s="4" t="s">
        <v>17</v>
      </c>
      <c r="B595" s="7" t="s">
        <v>24</v>
      </c>
      <c r="C595" s="7" t="s">
        <v>24</v>
      </c>
      <c r="D595" s="8"/>
      <c r="E595" s="4" t="s">
        <v>25</v>
      </c>
      <c r="F595" s="4" t="s">
        <v>26</v>
      </c>
      <c r="G595" s="4">
        <v>0.5</v>
      </c>
      <c r="H595" s="6">
        <v>90.5</v>
      </c>
      <c r="I595" s="4">
        <v>2104080433</v>
      </c>
      <c r="J595" s="4" t="s">
        <v>1303</v>
      </c>
      <c r="K595" s="4">
        <v>1</v>
      </c>
      <c r="L595" s="4" t="s">
        <v>1305</v>
      </c>
      <c r="M595" s="4" t="s">
        <v>1306</v>
      </c>
      <c r="N595" s="14" t="s">
        <v>40</v>
      </c>
    </row>
    <row r="596" ht="24" hidden="1" spans="1:14">
      <c r="A596" s="4" t="s">
        <v>17</v>
      </c>
      <c r="B596" s="7" t="s">
        <v>24</v>
      </c>
      <c r="C596" s="7" t="s">
        <v>24</v>
      </c>
      <c r="D596" s="8"/>
      <c r="E596" s="4" t="s">
        <v>25</v>
      </c>
      <c r="F596" s="4" t="s">
        <v>26</v>
      </c>
      <c r="G596" s="4">
        <v>0.5</v>
      </c>
      <c r="H596" s="4"/>
      <c r="I596" s="4">
        <v>2104080433</v>
      </c>
      <c r="J596" s="4" t="s">
        <v>1303</v>
      </c>
      <c r="K596" s="4">
        <v>1</v>
      </c>
      <c r="L596" s="4" t="s">
        <v>1250</v>
      </c>
      <c r="M596" s="4" t="s">
        <v>1203</v>
      </c>
      <c r="N596" s="14">
        <v>45007</v>
      </c>
    </row>
    <row r="597" ht="24" hidden="1" spans="1:14">
      <c r="A597" s="4" t="s">
        <v>17</v>
      </c>
      <c r="B597" s="7" t="s">
        <v>24</v>
      </c>
      <c r="C597" s="7" t="s">
        <v>24</v>
      </c>
      <c r="D597" s="8"/>
      <c r="E597" s="4" t="s">
        <v>45</v>
      </c>
      <c r="F597" s="4" t="s">
        <v>26</v>
      </c>
      <c r="G597" s="4">
        <v>0.3</v>
      </c>
      <c r="H597" s="4"/>
      <c r="I597" s="4">
        <v>2104080433</v>
      </c>
      <c r="J597" s="4" t="s">
        <v>1303</v>
      </c>
      <c r="K597" s="4">
        <v>2</v>
      </c>
      <c r="L597" s="4" t="s">
        <v>1201</v>
      </c>
      <c r="M597" s="4" t="s">
        <v>1202</v>
      </c>
      <c r="N597" s="14">
        <v>45007</v>
      </c>
    </row>
    <row r="598" ht="60" spans="1:14">
      <c r="A598" s="4" t="s">
        <v>17</v>
      </c>
      <c r="B598" s="7" t="s">
        <v>18</v>
      </c>
      <c r="C598" s="7" t="s">
        <v>18</v>
      </c>
      <c r="D598" s="8" t="s">
        <v>19</v>
      </c>
      <c r="E598" s="4"/>
      <c r="F598" s="4"/>
      <c r="G598" s="4">
        <v>1</v>
      </c>
      <c r="H598" s="4"/>
      <c r="I598" s="4">
        <v>2104080433</v>
      </c>
      <c r="J598" s="4" t="s">
        <v>1303</v>
      </c>
      <c r="K598" s="4">
        <v>1</v>
      </c>
      <c r="L598" s="4" t="s">
        <v>1232</v>
      </c>
      <c r="M598" s="4" t="s">
        <v>1307</v>
      </c>
      <c r="N598" s="14">
        <v>45324</v>
      </c>
    </row>
    <row r="599" ht="48" hidden="1" spans="1:14">
      <c r="A599" s="4" t="s">
        <v>17</v>
      </c>
      <c r="B599" s="7" t="s">
        <v>24</v>
      </c>
      <c r="C599" s="7" t="s">
        <v>24</v>
      </c>
      <c r="D599" s="8"/>
      <c r="E599" s="4" t="s">
        <v>45</v>
      </c>
      <c r="F599" s="4" t="s">
        <v>33</v>
      </c>
      <c r="G599" s="4">
        <v>0.5</v>
      </c>
      <c r="H599" s="4"/>
      <c r="I599" s="4">
        <v>2123040431</v>
      </c>
      <c r="J599" s="4" t="s">
        <v>1308</v>
      </c>
      <c r="K599" s="4">
        <v>2</v>
      </c>
      <c r="L599" s="4" t="s">
        <v>1184</v>
      </c>
      <c r="M599" s="4" t="s">
        <v>1309</v>
      </c>
      <c r="N599" s="14">
        <v>45231</v>
      </c>
    </row>
    <row r="600" ht="48" hidden="1" spans="1:14">
      <c r="A600" s="4" t="s">
        <v>17</v>
      </c>
      <c r="B600" s="7" t="s">
        <v>24</v>
      </c>
      <c r="C600" s="7" t="s">
        <v>24</v>
      </c>
      <c r="D600" s="8"/>
      <c r="E600" s="4" t="s">
        <v>25</v>
      </c>
      <c r="F600" s="4" t="s">
        <v>33</v>
      </c>
      <c r="G600" s="4">
        <v>1</v>
      </c>
      <c r="H600" s="4"/>
      <c r="I600" s="4">
        <v>2123040431</v>
      </c>
      <c r="J600" s="4" t="s">
        <v>1308</v>
      </c>
      <c r="K600" s="4">
        <v>2</v>
      </c>
      <c r="L600" s="4" t="s">
        <v>287</v>
      </c>
      <c r="M600" s="4" t="s">
        <v>1310</v>
      </c>
      <c r="N600" s="14">
        <v>45231</v>
      </c>
    </row>
    <row r="601" ht="24" hidden="1" spans="1:14">
      <c r="A601" s="4" t="s">
        <v>17</v>
      </c>
      <c r="B601" s="7" t="s">
        <v>24</v>
      </c>
      <c r="C601" s="7" t="s">
        <v>24</v>
      </c>
      <c r="D601" s="8"/>
      <c r="E601" s="4" t="s">
        <v>25</v>
      </c>
      <c r="F601" s="4" t="s">
        <v>33</v>
      </c>
      <c r="G601" s="4">
        <v>1</v>
      </c>
      <c r="H601" s="6">
        <v>92.5</v>
      </c>
      <c r="I601" s="4">
        <v>2104080413</v>
      </c>
      <c r="J601" s="4" t="s">
        <v>1311</v>
      </c>
      <c r="K601" s="4">
        <v>1</v>
      </c>
      <c r="L601" s="4" t="s">
        <v>1312</v>
      </c>
      <c r="M601" s="4" t="s">
        <v>1313</v>
      </c>
      <c r="N601" s="14" t="s">
        <v>1274</v>
      </c>
    </row>
    <row r="602" ht="36" hidden="1" spans="1:14">
      <c r="A602" s="4" t="s">
        <v>17</v>
      </c>
      <c r="B602" s="7" t="s">
        <v>24</v>
      </c>
      <c r="C602" s="7" t="s">
        <v>24</v>
      </c>
      <c r="D602" s="8"/>
      <c r="E602" s="4" t="s">
        <v>45</v>
      </c>
      <c r="F602" s="4" t="s">
        <v>41</v>
      </c>
      <c r="G602" s="4">
        <v>1</v>
      </c>
      <c r="H602" s="4"/>
      <c r="I602" s="4">
        <v>2104080413</v>
      </c>
      <c r="J602" s="4" t="s">
        <v>1311</v>
      </c>
      <c r="K602" s="4">
        <v>1.5</v>
      </c>
      <c r="L602" s="4" t="s">
        <v>1314</v>
      </c>
      <c r="M602" s="4" t="s">
        <v>1315</v>
      </c>
      <c r="N602" s="14">
        <v>44874</v>
      </c>
    </row>
    <row r="603" ht="48" hidden="1" spans="1:14">
      <c r="A603" s="4" t="s">
        <v>17</v>
      </c>
      <c r="B603" s="7" t="s">
        <v>24</v>
      </c>
      <c r="C603" s="7" t="s">
        <v>24</v>
      </c>
      <c r="D603" s="8"/>
      <c r="E603" s="4" t="s">
        <v>76</v>
      </c>
      <c r="F603" s="4" t="s">
        <v>41</v>
      </c>
      <c r="G603" s="4">
        <v>2</v>
      </c>
      <c r="H603" s="4"/>
      <c r="I603" s="4">
        <v>2104080413</v>
      </c>
      <c r="J603" s="4" t="s">
        <v>1311</v>
      </c>
      <c r="K603" s="4">
        <v>2</v>
      </c>
      <c r="L603" s="4" t="s">
        <v>1316</v>
      </c>
      <c r="M603" s="4" t="s">
        <v>1317</v>
      </c>
      <c r="N603" s="14">
        <v>45239</v>
      </c>
    </row>
    <row r="604" ht="48" hidden="1" spans="1:14">
      <c r="A604" s="4" t="s">
        <v>17</v>
      </c>
      <c r="B604" s="7" t="s">
        <v>24</v>
      </c>
      <c r="C604" s="7" t="s">
        <v>24</v>
      </c>
      <c r="D604" s="8"/>
      <c r="E604" s="4" t="s">
        <v>45</v>
      </c>
      <c r="F604" s="4" t="s">
        <v>33</v>
      </c>
      <c r="G604" s="4">
        <v>0.5</v>
      </c>
      <c r="H604" s="4"/>
      <c r="I604" s="4">
        <v>2123040110</v>
      </c>
      <c r="J604" s="4" t="s">
        <v>1318</v>
      </c>
      <c r="K604" s="4">
        <v>2</v>
      </c>
      <c r="L604" s="4" t="s">
        <v>1319</v>
      </c>
      <c r="M604" s="4" t="s">
        <v>1309</v>
      </c>
      <c r="N604" s="14">
        <v>45231</v>
      </c>
    </row>
    <row r="605" ht="84" hidden="1" spans="1:14">
      <c r="A605" s="4" t="s">
        <v>17</v>
      </c>
      <c r="B605" s="7" t="s">
        <v>24</v>
      </c>
      <c r="C605" s="7" t="s">
        <v>24</v>
      </c>
      <c r="D605" s="8"/>
      <c r="E605" s="4" t="s">
        <v>25</v>
      </c>
      <c r="F605" s="4" t="s">
        <v>26</v>
      </c>
      <c r="G605" s="4">
        <v>0.5</v>
      </c>
      <c r="H605" s="6">
        <v>91</v>
      </c>
      <c r="I605" s="4">
        <v>2123040110</v>
      </c>
      <c r="J605" s="4" t="s">
        <v>1318</v>
      </c>
      <c r="K605" s="4"/>
      <c r="L605" s="4" t="s">
        <v>1304</v>
      </c>
      <c r="M605" s="4" t="s">
        <v>1206</v>
      </c>
      <c r="N605" s="14">
        <v>44866</v>
      </c>
    </row>
    <row r="606" ht="24" hidden="1" spans="1:14">
      <c r="A606" s="4" t="s">
        <v>17</v>
      </c>
      <c r="B606" s="7" t="s">
        <v>24</v>
      </c>
      <c r="C606" s="7" t="s">
        <v>24</v>
      </c>
      <c r="D606" s="8"/>
      <c r="E606" s="4" t="s">
        <v>25</v>
      </c>
      <c r="F606" s="4" t="s">
        <v>26</v>
      </c>
      <c r="G606" s="4">
        <v>0.5</v>
      </c>
      <c r="H606" s="4"/>
      <c r="I606" s="4">
        <v>2123040110</v>
      </c>
      <c r="J606" s="4" t="s">
        <v>1318</v>
      </c>
      <c r="K606" s="4"/>
      <c r="L606" s="4" t="s">
        <v>287</v>
      </c>
      <c r="M606" s="4" t="s">
        <v>1320</v>
      </c>
      <c r="N606" s="14">
        <v>45231</v>
      </c>
    </row>
    <row r="607" ht="48" hidden="1" spans="1:14">
      <c r="A607" s="4" t="s">
        <v>17</v>
      </c>
      <c r="B607" s="7" t="s">
        <v>24</v>
      </c>
      <c r="C607" s="7" t="s">
        <v>24</v>
      </c>
      <c r="D607" s="8"/>
      <c r="E607" s="4" t="s">
        <v>25</v>
      </c>
      <c r="F607" s="4" t="s">
        <v>33</v>
      </c>
      <c r="G607" s="4">
        <v>1</v>
      </c>
      <c r="H607" s="6">
        <v>94</v>
      </c>
      <c r="I607" s="4">
        <v>2104080322</v>
      </c>
      <c r="J607" s="4" t="s">
        <v>1321</v>
      </c>
      <c r="K607" s="4">
        <v>0.5</v>
      </c>
      <c r="L607" s="4" t="s">
        <v>1322</v>
      </c>
      <c r="M607" s="4" t="s">
        <v>1323</v>
      </c>
      <c r="N607" s="14">
        <v>44866</v>
      </c>
    </row>
    <row r="608" ht="72" hidden="1" spans="1:14">
      <c r="A608" s="4" t="s">
        <v>17</v>
      </c>
      <c r="B608" s="7" t="s">
        <v>24</v>
      </c>
      <c r="C608" s="7" t="s">
        <v>24</v>
      </c>
      <c r="D608" s="8"/>
      <c r="E608" s="4" t="s">
        <v>25</v>
      </c>
      <c r="F608" s="4" t="s">
        <v>26</v>
      </c>
      <c r="G608" s="4">
        <v>0.5</v>
      </c>
      <c r="H608" s="6">
        <v>81.5</v>
      </c>
      <c r="I608" s="4">
        <v>2104080406</v>
      </c>
      <c r="J608" s="4" t="s">
        <v>1324</v>
      </c>
      <c r="K608" s="4">
        <v>1</v>
      </c>
      <c r="L608" s="4" t="s">
        <v>1325</v>
      </c>
      <c r="M608" s="4" t="s">
        <v>1326</v>
      </c>
      <c r="N608" s="14">
        <v>44901</v>
      </c>
    </row>
    <row r="609" ht="72" hidden="1" spans="1:14">
      <c r="A609" s="4" t="s">
        <v>17</v>
      </c>
      <c r="B609" s="7" t="s">
        <v>24</v>
      </c>
      <c r="C609" s="7" t="s">
        <v>24</v>
      </c>
      <c r="D609" s="8"/>
      <c r="E609" s="4" t="s">
        <v>25</v>
      </c>
      <c r="F609" s="4" t="s">
        <v>26</v>
      </c>
      <c r="G609" s="4">
        <v>0.5</v>
      </c>
      <c r="H609" s="6">
        <v>92.5</v>
      </c>
      <c r="I609" s="4">
        <v>2104080406</v>
      </c>
      <c r="J609" s="4" t="s">
        <v>1324</v>
      </c>
      <c r="K609" s="4">
        <v>1</v>
      </c>
      <c r="L609" s="4" t="s">
        <v>1327</v>
      </c>
      <c r="M609" s="4" t="s">
        <v>1328</v>
      </c>
      <c r="N609" s="14">
        <v>45266</v>
      </c>
    </row>
    <row r="610" ht="60" spans="1:14">
      <c r="A610" s="4" t="s">
        <v>17</v>
      </c>
      <c r="B610" s="7" t="s">
        <v>18</v>
      </c>
      <c r="C610" s="7" t="s">
        <v>18</v>
      </c>
      <c r="D610" s="8" t="s">
        <v>19</v>
      </c>
      <c r="E610" s="4"/>
      <c r="F610" s="4"/>
      <c r="G610" s="4">
        <v>1</v>
      </c>
      <c r="H610" s="4"/>
      <c r="I610" s="4">
        <v>2104080406</v>
      </c>
      <c r="J610" s="4" t="s">
        <v>1324</v>
      </c>
      <c r="K610" s="4">
        <v>1</v>
      </c>
      <c r="L610" s="4" t="s">
        <v>1329</v>
      </c>
      <c r="M610" s="4" t="s">
        <v>1330</v>
      </c>
      <c r="N610" s="14" t="s">
        <v>193</v>
      </c>
    </row>
    <row r="611" ht="36" hidden="1" spans="1:14">
      <c r="A611" s="4" t="s">
        <v>17</v>
      </c>
      <c r="B611" s="7" t="s">
        <v>24</v>
      </c>
      <c r="C611" s="7" t="s">
        <v>24</v>
      </c>
      <c r="D611" s="8"/>
      <c r="E611" s="4" t="s">
        <v>45</v>
      </c>
      <c r="F611" s="4" t="s">
        <v>26</v>
      </c>
      <c r="G611" s="4">
        <v>0.3</v>
      </c>
      <c r="H611" s="4"/>
      <c r="I611" s="4">
        <v>2104080404</v>
      </c>
      <c r="J611" s="4" t="s">
        <v>1331</v>
      </c>
      <c r="K611" s="4">
        <v>1</v>
      </c>
      <c r="L611" s="4" t="s">
        <v>1332</v>
      </c>
      <c r="M611" s="4" t="s">
        <v>1333</v>
      </c>
      <c r="N611" s="14">
        <v>44875</v>
      </c>
    </row>
    <row r="612" ht="36" hidden="1" spans="1:14">
      <c r="A612" s="4" t="s">
        <v>17</v>
      </c>
      <c r="B612" s="7" t="s">
        <v>24</v>
      </c>
      <c r="C612" s="7" t="s">
        <v>24</v>
      </c>
      <c r="D612" s="8"/>
      <c r="E612" s="4" t="s">
        <v>25</v>
      </c>
      <c r="F612" s="4" t="s">
        <v>26</v>
      </c>
      <c r="G612" s="4">
        <v>0.5</v>
      </c>
      <c r="H612" s="4"/>
      <c r="I612" s="4">
        <v>2104080404</v>
      </c>
      <c r="J612" s="4" t="s">
        <v>1331</v>
      </c>
      <c r="K612" s="4">
        <v>1</v>
      </c>
      <c r="L612" s="4" t="s">
        <v>1334</v>
      </c>
      <c r="M612" s="4" t="s">
        <v>1335</v>
      </c>
      <c r="N612" s="14">
        <v>45013</v>
      </c>
    </row>
    <row r="613" ht="36" hidden="1" spans="1:14">
      <c r="A613" s="4" t="s">
        <v>17</v>
      </c>
      <c r="B613" s="7" t="s">
        <v>24</v>
      </c>
      <c r="C613" s="7" t="s">
        <v>24</v>
      </c>
      <c r="D613" s="8"/>
      <c r="E613" s="4" t="s">
        <v>45</v>
      </c>
      <c r="F613" s="4" t="s">
        <v>33</v>
      </c>
      <c r="G613" s="4">
        <v>0.5</v>
      </c>
      <c r="H613" s="4"/>
      <c r="I613" s="4">
        <v>2104080405</v>
      </c>
      <c r="J613" s="4" t="s">
        <v>1336</v>
      </c>
      <c r="K613" s="4">
        <v>1</v>
      </c>
      <c r="L613" s="4" t="s">
        <v>1314</v>
      </c>
      <c r="M613" s="4" t="s">
        <v>1337</v>
      </c>
      <c r="N613" s="14">
        <v>44869</v>
      </c>
    </row>
    <row r="614" ht="24" hidden="1" spans="1:14">
      <c r="A614" s="4" t="s">
        <v>17</v>
      </c>
      <c r="B614" s="7" t="s">
        <v>24</v>
      </c>
      <c r="C614" s="7" t="s">
        <v>24</v>
      </c>
      <c r="D614" s="8"/>
      <c r="E614" s="4" t="s">
        <v>25</v>
      </c>
      <c r="F614" s="4" t="s">
        <v>33</v>
      </c>
      <c r="G614" s="4">
        <v>1</v>
      </c>
      <c r="H614" s="6">
        <v>93.5</v>
      </c>
      <c r="I614" s="4">
        <v>2104080406</v>
      </c>
      <c r="J614" s="4" t="s">
        <v>1336</v>
      </c>
      <c r="K614" s="4">
        <v>1</v>
      </c>
      <c r="L614" s="4" t="s">
        <v>1338</v>
      </c>
      <c r="M614" s="4" t="s">
        <v>1339</v>
      </c>
      <c r="N614" s="14">
        <v>45222</v>
      </c>
    </row>
    <row r="615" ht="24" hidden="1" spans="1:14">
      <c r="A615" s="4" t="s">
        <v>17</v>
      </c>
      <c r="B615" s="7" t="s">
        <v>24</v>
      </c>
      <c r="C615" s="7" t="s">
        <v>24</v>
      </c>
      <c r="D615" s="8"/>
      <c r="E615" s="4" t="s">
        <v>25</v>
      </c>
      <c r="F615" s="4" t="s">
        <v>26</v>
      </c>
      <c r="G615" s="4">
        <v>0.5</v>
      </c>
      <c r="H615" s="6"/>
      <c r="I615" s="4">
        <v>2104080407</v>
      </c>
      <c r="J615" s="4" t="s">
        <v>1336</v>
      </c>
      <c r="K615" s="4">
        <v>1</v>
      </c>
      <c r="L615" s="4" t="s">
        <v>1340</v>
      </c>
      <c r="M615" s="4" t="s">
        <v>1341</v>
      </c>
      <c r="N615" s="14">
        <v>45058</v>
      </c>
    </row>
    <row r="616" ht="24" hidden="1" spans="1:14">
      <c r="A616" s="4" t="s">
        <v>17</v>
      </c>
      <c r="B616" s="7" t="s">
        <v>24</v>
      </c>
      <c r="C616" s="7" t="s">
        <v>24</v>
      </c>
      <c r="D616" s="8"/>
      <c r="E616" s="4" t="s">
        <v>25</v>
      </c>
      <c r="F616" s="4" t="s">
        <v>26</v>
      </c>
      <c r="G616" s="4">
        <v>0.5</v>
      </c>
      <c r="H616" s="6">
        <v>91.5</v>
      </c>
      <c r="I616" s="4">
        <v>2104080409</v>
      </c>
      <c r="J616" s="4" t="s">
        <v>1336</v>
      </c>
      <c r="K616" s="4">
        <v>1</v>
      </c>
      <c r="L616" s="4" t="s">
        <v>1342</v>
      </c>
      <c r="M616" s="4" t="s">
        <v>1343</v>
      </c>
      <c r="N616" s="14">
        <v>45212</v>
      </c>
    </row>
    <row r="617" ht="24" hidden="1" spans="1:14">
      <c r="A617" s="4" t="s">
        <v>17</v>
      </c>
      <c r="B617" s="7" t="s">
        <v>24</v>
      </c>
      <c r="C617" s="7" t="s">
        <v>24</v>
      </c>
      <c r="D617" s="8"/>
      <c r="E617" s="4" t="s">
        <v>25</v>
      </c>
      <c r="F617" s="4" t="s">
        <v>26</v>
      </c>
      <c r="G617" s="4">
        <v>0.5</v>
      </c>
      <c r="H617" s="6">
        <v>87.5</v>
      </c>
      <c r="I617" s="4">
        <v>2104080410</v>
      </c>
      <c r="J617" s="4" t="s">
        <v>1336</v>
      </c>
      <c r="K617" s="4">
        <v>1</v>
      </c>
      <c r="L617" s="4" t="s">
        <v>1344</v>
      </c>
      <c r="M617" s="4" t="s">
        <v>1345</v>
      </c>
      <c r="N617" s="14">
        <v>44847</v>
      </c>
    </row>
    <row r="618" ht="48" hidden="1" spans="1:14">
      <c r="A618" s="3" t="s">
        <v>17</v>
      </c>
      <c r="B618" s="9" t="s">
        <v>24</v>
      </c>
      <c r="C618" s="9" t="s">
        <v>24</v>
      </c>
      <c r="D618" s="10"/>
      <c r="E618" s="4" t="s">
        <v>25</v>
      </c>
      <c r="F618" s="4" t="s">
        <v>41</v>
      </c>
      <c r="G618" s="4">
        <v>1.5</v>
      </c>
      <c r="H618" s="4"/>
      <c r="I618" s="4">
        <v>2104080427</v>
      </c>
      <c r="J618" s="4" t="s">
        <v>1346</v>
      </c>
      <c r="K618" s="4">
        <v>1</v>
      </c>
      <c r="L618" s="4" t="s">
        <v>1347</v>
      </c>
      <c r="M618" s="4" t="s">
        <v>1348</v>
      </c>
      <c r="N618" s="14">
        <v>45017</v>
      </c>
    </row>
    <row r="619" ht="48" hidden="1" spans="1:14">
      <c r="A619" s="4" t="s">
        <v>17</v>
      </c>
      <c r="B619" s="7" t="s">
        <v>24</v>
      </c>
      <c r="C619" s="7" t="s">
        <v>24</v>
      </c>
      <c r="D619" s="8"/>
      <c r="E619" s="4" t="s">
        <v>45</v>
      </c>
      <c r="F619" s="4" t="s">
        <v>33</v>
      </c>
      <c r="G619" s="4">
        <v>0.5</v>
      </c>
      <c r="H619" s="4"/>
      <c r="I619" s="4">
        <v>2104080427</v>
      </c>
      <c r="J619" s="4" t="s">
        <v>1346</v>
      </c>
      <c r="K619" s="4">
        <v>1</v>
      </c>
      <c r="L619" s="4" t="s">
        <v>1349</v>
      </c>
      <c r="M619" s="4" t="s">
        <v>1350</v>
      </c>
      <c r="N619" s="14">
        <v>44869</v>
      </c>
    </row>
    <row r="620" ht="60" hidden="1" spans="1:14">
      <c r="A620" s="3" t="s">
        <v>17</v>
      </c>
      <c r="B620" s="9" t="s">
        <v>24</v>
      </c>
      <c r="C620" s="9" t="s">
        <v>24</v>
      </c>
      <c r="D620" s="10"/>
      <c r="E620" s="4" t="s">
        <v>45</v>
      </c>
      <c r="F620" s="4" t="s">
        <v>41</v>
      </c>
      <c r="G620" s="4">
        <v>1</v>
      </c>
      <c r="H620" s="4"/>
      <c r="I620" s="4">
        <v>2104080426</v>
      </c>
      <c r="J620" s="4" t="s">
        <v>1351</v>
      </c>
      <c r="K620" s="4">
        <v>1</v>
      </c>
      <c r="L620" s="4" t="s">
        <v>1352</v>
      </c>
      <c r="M620" s="3" t="s">
        <v>1353</v>
      </c>
      <c r="N620" s="14">
        <v>44751</v>
      </c>
    </row>
    <row r="621" ht="24" hidden="1" spans="1:14">
      <c r="A621" s="4" t="s">
        <v>17</v>
      </c>
      <c r="B621" s="7" t="s">
        <v>24</v>
      </c>
      <c r="C621" s="7" t="s">
        <v>24</v>
      </c>
      <c r="D621" s="8"/>
      <c r="E621" s="4" t="s">
        <v>25</v>
      </c>
      <c r="F621" s="4" t="s">
        <v>41</v>
      </c>
      <c r="G621" s="4">
        <v>1.5</v>
      </c>
      <c r="H621" s="6">
        <v>95.5</v>
      </c>
      <c r="I621" s="4">
        <v>2104080426</v>
      </c>
      <c r="J621" s="4" t="s">
        <v>1351</v>
      </c>
      <c r="K621" s="4">
        <v>1</v>
      </c>
      <c r="L621" s="4" t="s">
        <v>1354</v>
      </c>
      <c r="M621" s="4" t="s">
        <v>1355</v>
      </c>
      <c r="N621" s="14" t="s">
        <v>1356</v>
      </c>
    </row>
    <row r="622" ht="24" hidden="1" spans="1:14">
      <c r="A622" s="3" t="s">
        <v>17</v>
      </c>
      <c r="B622" s="9" t="s">
        <v>24</v>
      </c>
      <c r="C622" s="9" t="s">
        <v>24</v>
      </c>
      <c r="D622" s="10"/>
      <c r="E622" s="4" t="s">
        <v>25</v>
      </c>
      <c r="F622" s="4" t="s">
        <v>33</v>
      </c>
      <c r="G622" s="4">
        <v>1</v>
      </c>
      <c r="H622" s="4">
        <v>63</v>
      </c>
      <c r="I622" s="4">
        <v>2104080426</v>
      </c>
      <c r="J622" s="4" t="s">
        <v>1351</v>
      </c>
      <c r="K622" s="4">
        <v>1</v>
      </c>
      <c r="L622" s="4" t="s">
        <v>691</v>
      </c>
      <c r="M622" s="4" t="s">
        <v>1357</v>
      </c>
      <c r="N622" s="14" t="s">
        <v>1358</v>
      </c>
    </row>
    <row r="623" ht="24" hidden="1" spans="1:14">
      <c r="A623" s="3" t="s">
        <v>17</v>
      </c>
      <c r="B623" s="7" t="s">
        <v>24</v>
      </c>
      <c r="C623" s="7" t="s">
        <v>24</v>
      </c>
      <c r="D623" s="8"/>
      <c r="E623" s="4" t="s">
        <v>25</v>
      </c>
      <c r="F623" s="4" t="s">
        <v>26</v>
      </c>
      <c r="G623" s="4">
        <v>0.5</v>
      </c>
      <c r="H623" s="4">
        <v>94.5</v>
      </c>
      <c r="I623" s="4">
        <v>2123040113</v>
      </c>
      <c r="J623" s="4" t="s">
        <v>1359</v>
      </c>
      <c r="K623" s="4">
        <v>1</v>
      </c>
      <c r="L623" s="4" t="s">
        <v>1360</v>
      </c>
      <c r="M623" s="4" t="s">
        <v>1361</v>
      </c>
      <c r="N623" s="14">
        <v>45268</v>
      </c>
    </row>
    <row r="624" ht="24" hidden="1" spans="1:14">
      <c r="A624" s="3" t="s">
        <v>17</v>
      </c>
      <c r="B624" s="7" t="s">
        <v>24</v>
      </c>
      <c r="C624" s="7" t="s">
        <v>24</v>
      </c>
      <c r="D624" s="8"/>
      <c r="E624" s="4" t="s">
        <v>25</v>
      </c>
      <c r="F624" s="4" t="s">
        <v>26</v>
      </c>
      <c r="G624" s="4">
        <v>0.5</v>
      </c>
      <c r="H624" s="4"/>
      <c r="I624" s="4">
        <v>2123040113</v>
      </c>
      <c r="J624" s="4" t="s">
        <v>1359</v>
      </c>
      <c r="K624" s="4">
        <v>1</v>
      </c>
      <c r="L624" s="4" t="s">
        <v>1362</v>
      </c>
      <c r="M624" s="4" t="s">
        <v>1363</v>
      </c>
      <c r="N624" s="14">
        <v>45070</v>
      </c>
    </row>
    <row r="625" ht="24" hidden="1" spans="1:14">
      <c r="A625" s="3" t="s">
        <v>17</v>
      </c>
      <c r="B625" s="9" t="s">
        <v>24</v>
      </c>
      <c r="C625" s="9" t="s">
        <v>24</v>
      </c>
      <c r="D625" s="10"/>
      <c r="E625" s="4" t="s">
        <v>45</v>
      </c>
      <c r="F625" s="4" t="s">
        <v>26</v>
      </c>
      <c r="G625" s="4">
        <v>0.3</v>
      </c>
      <c r="H625" s="4"/>
      <c r="I625" s="4">
        <v>2123040113</v>
      </c>
      <c r="J625" s="4" t="s">
        <v>1359</v>
      </c>
      <c r="K625" s="4">
        <v>1</v>
      </c>
      <c r="L625" s="4" t="s">
        <v>1364</v>
      </c>
      <c r="M625" s="4" t="s">
        <v>1365</v>
      </c>
      <c r="N625" s="14">
        <v>45231</v>
      </c>
    </row>
    <row r="626" ht="36" hidden="1" spans="1:14">
      <c r="A626" s="4" t="s">
        <v>17</v>
      </c>
      <c r="B626" s="7" t="s">
        <v>24</v>
      </c>
      <c r="C626" s="7" t="s">
        <v>24</v>
      </c>
      <c r="D626" s="8"/>
      <c r="E626" s="4" t="s">
        <v>25</v>
      </c>
      <c r="F626" s="4" t="s">
        <v>26</v>
      </c>
      <c r="G626" s="4">
        <v>0.5</v>
      </c>
      <c r="H626" s="4"/>
      <c r="I626" s="4">
        <v>2123040113</v>
      </c>
      <c r="J626" s="4" t="s">
        <v>1359</v>
      </c>
      <c r="K626" s="4">
        <v>1</v>
      </c>
      <c r="L626" s="4" t="s">
        <v>1366</v>
      </c>
      <c r="M626" s="4" t="s">
        <v>1367</v>
      </c>
      <c r="N626" s="14">
        <v>44539</v>
      </c>
    </row>
    <row r="627" ht="60" spans="1:14">
      <c r="A627" s="3" t="s">
        <v>17</v>
      </c>
      <c r="B627" s="4" t="s">
        <v>18</v>
      </c>
      <c r="C627" s="4" t="s">
        <v>18</v>
      </c>
      <c r="D627" s="4" t="s">
        <v>19</v>
      </c>
      <c r="E627" s="4"/>
      <c r="F627" s="4"/>
      <c r="G627" s="4">
        <v>1</v>
      </c>
      <c r="H627" s="4"/>
      <c r="I627" s="4">
        <v>2120100402</v>
      </c>
      <c r="J627" s="4" t="s">
        <v>1368</v>
      </c>
      <c r="K627" s="4">
        <v>1</v>
      </c>
      <c r="L627" s="4" t="s">
        <v>1369</v>
      </c>
      <c r="M627" s="4" t="s">
        <v>1370</v>
      </c>
      <c r="N627" s="59" t="s">
        <v>1371</v>
      </c>
    </row>
    <row r="628" ht="60" spans="1:14">
      <c r="A628" s="3" t="s">
        <v>17</v>
      </c>
      <c r="B628" s="4" t="s">
        <v>18</v>
      </c>
      <c r="C628" s="4" t="s">
        <v>18</v>
      </c>
      <c r="D628" s="4" t="s">
        <v>19</v>
      </c>
      <c r="E628" s="4"/>
      <c r="F628" s="4"/>
      <c r="G628" s="4">
        <v>1</v>
      </c>
      <c r="H628" s="4"/>
      <c r="I628" s="4">
        <v>2104080527</v>
      </c>
      <c r="J628" s="4" t="s">
        <v>1372</v>
      </c>
      <c r="K628" s="4">
        <v>1</v>
      </c>
      <c r="L628" s="4" t="s">
        <v>818</v>
      </c>
      <c r="M628" s="4" t="s">
        <v>1373</v>
      </c>
      <c r="N628" s="59" t="s">
        <v>203</v>
      </c>
    </row>
    <row r="629" ht="24" hidden="1" spans="1:14">
      <c r="A629" s="106" t="s">
        <v>17</v>
      </c>
      <c r="B629" s="107" t="s">
        <v>24</v>
      </c>
      <c r="C629" s="107" t="s">
        <v>24</v>
      </c>
      <c r="D629" s="107"/>
      <c r="E629" s="107" t="s">
        <v>25</v>
      </c>
      <c r="F629" s="107" t="s">
        <v>26</v>
      </c>
      <c r="G629" s="107">
        <v>0.5</v>
      </c>
      <c r="H629" s="107">
        <v>85.5</v>
      </c>
      <c r="I629" s="107">
        <v>2104080521</v>
      </c>
      <c r="J629" s="107" t="s">
        <v>1374</v>
      </c>
      <c r="K629" s="107">
        <v>1</v>
      </c>
      <c r="L629" s="4" t="s">
        <v>180</v>
      </c>
      <c r="M629" s="4" t="s">
        <v>1375</v>
      </c>
      <c r="N629" s="108" t="s">
        <v>32</v>
      </c>
    </row>
    <row r="630" ht="24" hidden="1" spans="1:14">
      <c r="A630" s="106" t="s">
        <v>17</v>
      </c>
      <c r="B630" s="107" t="s">
        <v>24</v>
      </c>
      <c r="C630" s="107" t="s">
        <v>24</v>
      </c>
      <c r="D630" s="107"/>
      <c r="E630" s="107" t="s">
        <v>25</v>
      </c>
      <c r="F630" s="107" t="s">
        <v>26</v>
      </c>
      <c r="G630" s="107">
        <v>0.5</v>
      </c>
      <c r="H630" s="107"/>
      <c r="I630" s="107">
        <v>2104080521</v>
      </c>
      <c r="J630" s="107" t="s">
        <v>1374</v>
      </c>
      <c r="K630" s="107">
        <v>1</v>
      </c>
      <c r="L630" s="4" t="s">
        <v>1376</v>
      </c>
      <c r="M630" s="4" t="s">
        <v>1377</v>
      </c>
      <c r="N630" s="108" t="s">
        <v>53</v>
      </c>
    </row>
    <row r="631" ht="48" hidden="1" spans="1:14">
      <c r="A631" s="3" t="s">
        <v>17</v>
      </c>
      <c r="B631" s="4" t="s">
        <v>24</v>
      </c>
      <c r="C631" s="4" t="s">
        <v>24</v>
      </c>
      <c r="D631" s="4"/>
      <c r="E631" s="4" t="s">
        <v>25</v>
      </c>
      <c r="F631" s="4" t="s">
        <v>189</v>
      </c>
      <c r="G631" s="4">
        <v>2</v>
      </c>
      <c r="H631" s="4"/>
      <c r="I631" s="4">
        <v>2110080426</v>
      </c>
      <c r="J631" s="4" t="s">
        <v>1378</v>
      </c>
      <c r="K631" s="4">
        <v>2</v>
      </c>
      <c r="L631" s="4" t="s">
        <v>1379</v>
      </c>
      <c r="M631" s="4" t="s">
        <v>1380</v>
      </c>
      <c r="N631" s="59" t="s">
        <v>208</v>
      </c>
    </row>
    <row r="632" ht="60" hidden="1" spans="1:14">
      <c r="A632" s="3" t="s">
        <v>17</v>
      </c>
      <c r="B632" s="107" t="s">
        <v>24</v>
      </c>
      <c r="C632" s="4" t="s">
        <v>24</v>
      </c>
      <c r="D632" s="4"/>
      <c r="E632" s="4" t="s">
        <v>25</v>
      </c>
      <c r="F632" s="4" t="s">
        <v>189</v>
      </c>
      <c r="G632" s="4">
        <v>2</v>
      </c>
      <c r="H632" s="4"/>
      <c r="I632" s="4">
        <v>2110080426</v>
      </c>
      <c r="J632" s="4" t="s">
        <v>1378</v>
      </c>
      <c r="K632" s="4">
        <v>2</v>
      </c>
      <c r="L632" s="4" t="s">
        <v>1381</v>
      </c>
      <c r="M632" s="4" t="s">
        <v>1382</v>
      </c>
      <c r="N632" s="59" t="s">
        <v>366</v>
      </c>
    </row>
    <row r="633" ht="48" hidden="1" spans="1:14">
      <c r="A633" s="3" t="s">
        <v>17</v>
      </c>
      <c r="B633" s="107" t="s">
        <v>24</v>
      </c>
      <c r="C633" s="4" t="s">
        <v>24</v>
      </c>
      <c r="D633" s="4"/>
      <c r="E633" s="4" t="s">
        <v>45</v>
      </c>
      <c r="F633" s="4" t="s">
        <v>41</v>
      </c>
      <c r="G633" s="4">
        <v>1</v>
      </c>
      <c r="H633" s="4"/>
      <c r="I633" s="4">
        <v>2110080426</v>
      </c>
      <c r="J633" s="4" t="s">
        <v>1378</v>
      </c>
      <c r="K633" s="4">
        <v>1</v>
      </c>
      <c r="L633" s="4" t="s">
        <v>1383</v>
      </c>
      <c r="M633" s="4" t="s">
        <v>1384</v>
      </c>
      <c r="N633" s="59" t="s">
        <v>136</v>
      </c>
    </row>
    <row r="634" ht="24" hidden="1" spans="1:14">
      <c r="A634" s="3" t="s">
        <v>17</v>
      </c>
      <c r="B634" s="107" t="s">
        <v>24</v>
      </c>
      <c r="C634" s="4" t="s">
        <v>24</v>
      </c>
      <c r="D634" s="4"/>
      <c r="E634" s="4" t="s">
        <v>25</v>
      </c>
      <c r="F634" s="4" t="s">
        <v>41</v>
      </c>
      <c r="G634" s="4">
        <v>1.5</v>
      </c>
      <c r="H634" s="4"/>
      <c r="I634" s="4">
        <v>2110080426</v>
      </c>
      <c r="J634" s="4" t="s">
        <v>1378</v>
      </c>
      <c r="K634" s="4">
        <v>1</v>
      </c>
      <c r="L634" s="4" t="s">
        <v>1385</v>
      </c>
      <c r="M634" s="4" t="s">
        <v>1386</v>
      </c>
      <c r="N634" s="59" t="s">
        <v>1387</v>
      </c>
    </row>
    <row r="635" ht="36" hidden="1" spans="1:14">
      <c r="A635" s="3" t="s">
        <v>17</v>
      </c>
      <c r="B635" s="106" t="s">
        <v>600</v>
      </c>
      <c r="C635" s="3" t="s">
        <v>600</v>
      </c>
      <c r="D635" s="3"/>
      <c r="E635" s="4" t="s">
        <v>1388</v>
      </c>
      <c r="F635" s="4" t="s">
        <v>1389</v>
      </c>
      <c r="G635" s="4">
        <v>1.5</v>
      </c>
      <c r="H635" s="107"/>
      <c r="I635" s="4">
        <v>2110080426</v>
      </c>
      <c r="J635" s="4" t="s">
        <v>1378</v>
      </c>
      <c r="K635" s="4">
        <v>4</v>
      </c>
      <c r="L635" s="4" t="s">
        <v>1390</v>
      </c>
      <c r="M635" s="3" t="s">
        <v>1391</v>
      </c>
      <c r="N635" s="59" t="s">
        <v>1392</v>
      </c>
    </row>
    <row r="636" ht="36" hidden="1" spans="1:14">
      <c r="A636" s="106" t="s">
        <v>17</v>
      </c>
      <c r="B636" s="106" t="s">
        <v>24</v>
      </c>
      <c r="C636" s="106" t="s">
        <v>24</v>
      </c>
      <c r="D636" s="106"/>
      <c r="E636" s="107" t="s">
        <v>25</v>
      </c>
      <c r="F636" s="107" t="s">
        <v>26</v>
      </c>
      <c r="G636" s="107">
        <v>0.5</v>
      </c>
      <c r="H636" s="107">
        <v>50</v>
      </c>
      <c r="I636" s="107">
        <v>2104080310</v>
      </c>
      <c r="J636" s="107" t="s">
        <v>1393</v>
      </c>
      <c r="K636" s="107">
        <v>1</v>
      </c>
      <c r="L636" s="4" t="s">
        <v>180</v>
      </c>
      <c r="M636" s="4" t="s">
        <v>1394</v>
      </c>
      <c r="N636" s="108" t="s">
        <v>32</v>
      </c>
    </row>
    <row r="637" ht="60" hidden="1" spans="1:14">
      <c r="A637" s="3" t="s">
        <v>17</v>
      </c>
      <c r="B637" s="4" t="s">
        <v>24</v>
      </c>
      <c r="C637" s="4" t="s">
        <v>24</v>
      </c>
      <c r="D637" s="4"/>
      <c r="E637" s="4" t="s">
        <v>25</v>
      </c>
      <c r="F637" s="4" t="s">
        <v>189</v>
      </c>
      <c r="G637" s="4">
        <v>2</v>
      </c>
      <c r="H637" s="4"/>
      <c r="I637" s="4">
        <v>2110020208</v>
      </c>
      <c r="J637" s="4" t="s">
        <v>1395</v>
      </c>
      <c r="K637" s="4">
        <v>5</v>
      </c>
      <c r="L637" s="4" t="s">
        <v>1396</v>
      </c>
      <c r="M637" s="4" t="s">
        <v>1397</v>
      </c>
      <c r="N637" s="59" t="s">
        <v>1398</v>
      </c>
    </row>
    <row r="638" ht="24" hidden="1" spans="1:14">
      <c r="A638" s="3" t="s">
        <v>17</v>
      </c>
      <c r="B638" s="3" t="s">
        <v>24</v>
      </c>
      <c r="C638" s="3" t="s">
        <v>24</v>
      </c>
      <c r="D638" s="3"/>
      <c r="E638" s="4" t="s">
        <v>25</v>
      </c>
      <c r="F638" s="4" t="s">
        <v>41</v>
      </c>
      <c r="G638" s="4">
        <v>1.5</v>
      </c>
      <c r="H638" s="4"/>
      <c r="I638" s="4">
        <v>2104080518</v>
      </c>
      <c r="J638" s="4" t="s">
        <v>1399</v>
      </c>
      <c r="K638" s="4">
        <v>1</v>
      </c>
      <c r="L638" s="4" t="s">
        <v>1400</v>
      </c>
      <c r="M638" s="4" t="s">
        <v>1401</v>
      </c>
      <c r="N638" s="59" t="s">
        <v>40</v>
      </c>
    </row>
    <row r="639" ht="24" hidden="1" spans="1:14">
      <c r="A639" s="3" t="s">
        <v>17</v>
      </c>
      <c r="B639" s="4" t="s">
        <v>24</v>
      </c>
      <c r="C639" s="4" t="s">
        <v>24</v>
      </c>
      <c r="D639" s="4"/>
      <c r="E639" s="4" t="s">
        <v>45</v>
      </c>
      <c r="F639" s="4" t="s">
        <v>26</v>
      </c>
      <c r="G639" s="4">
        <v>0.3</v>
      </c>
      <c r="H639" s="4"/>
      <c r="I639" s="4">
        <v>2104080518</v>
      </c>
      <c r="J639" s="4" t="s">
        <v>1399</v>
      </c>
      <c r="K639" s="4">
        <v>1</v>
      </c>
      <c r="L639" s="4" t="s">
        <v>1402</v>
      </c>
      <c r="M639" s="4" t="s">
        <v>1403</v>
      </c>
      <c r="N639" s="59" t="s">
        <v>1404</v>
      </c>
    </row>
    <row r="640" ht="36" hidden="1" spans="1:14">
      <c r="A640" s="3" t="s">
        <v>17</v>
      </c>
      <c r="B640" s="107" t="s">
        <v>24</v>
      </c>
      <c r="C640" s="107" t="s">
        <v>24</v>
      </c>
      <c r="D640" s="107"/>
      <c r="E640" s="107" t="s">
        <v>76</v>
      </c>
      <c r="F640" s="107" t="s">
        <v>189</v>
      </c>
      <c r="G640" s="107">
        <v>3</v>
      </c>
      <c r="H640" s="107"/>
      <c r="I640" s="107">
        <v>2120100306</v>
      </c>
      <c r="J640" s="107" t="s">
        <v>1405</v>
      </c>
      <c r="K640" s="107">
        <v>15</v>
      </c>
      <c r="L640" s="4" t="s">
        <v>1406</v>
      </c>
      <c r="M640" s="4" t="s">
        <v>1407</v>
      </c>
      <c r="N640" s="108" t="s">
        <v>85</v>
      </c>
    </row>
    <row r="641" ht="36" hidden="1" spans="1:14">
      <c r="A641" s="3" t="s">
        <v>17</v>
      </c>
      <c r="B641" s="107" t="s">
        <v>24</v>
      </c>
      <c r="C641" s="107" t="s">
        <v>24</v>
      </c>
      <c r="D641" s="107"/>
      <c r="E641" s="107" t="s">
        <v>76</v>
      </c>
      <c r="F641" s="107" t="s">
        <v>41</v>
      </c>
      <c r="G641" s="107">
        <v>2</v>
      </c>
      <c r="H641" s="107"/>
      <c r="I641" s="107">
        <v>2120100306</v>
      </c>
      <c r="J641" s="107" t="s">
        <v>1405</v>
      </c>
      <c r="K641" s="107">
        <v>10</v>
      </c>
      <c r="L641" s="4" t="s">
        <v>1408</v>
      </c>
      <c r="M641" s="4" t="s">
        <v>1409</v>
      </c>
      <c r="N641" s="108" t="s">
        <v>85</v>
      </c>
    </row>
    <row r="642" ht="24" hidden="1" spans="1:14">
      <c r="A642" s="3" t="s">
        <v>17</v>
      </c>
      <c r="B642" s="107" t="s">
        <v>24</v>
      </c>
      <c r="C642" s="107" t="s">
        <v>24</v>
      </c>
      <c r="D642" s="107"/>
      <c r="E642" s="107" t="s">
        <v>25</v>
      </c>
      <c r="F642" s="107" t="s">
        <v>189</v>
      </c>
      <c r="G642" s="107">
        <v>2</v>
      </c>
      <c r="H642" s="107"/>
      <c r="I642" s="107">
        <v>2120100306</v>
      </c>
      <c r="J642" s="107" t="s">
        <v>1405</v>
      </c>
      <c r="K642" s="107">
        <v>6</v>
      </c>
      <c r="L642" s="4" t="s">
        <v>1410</v>
      </c>
      <c r="M642" s="4" t="s">
        <v>1411</v>
      </c>
      <c r="N642" s="108" t="s">
        <v>279</v>
      </c>
    </row>
    <row r="643" ht="48" hidden="1" spans="1:14">
      <c r="A643" s="3" t="s">
        <v>17</v>
      </c>
      <c r="B643" s="106" t="s">
        <v>24</v>
      </c>
      <c r="C643" s="106" t="s">
        <v>24</v>
      </c>
      <c r="D643" s="106"/>
      <c r="E643" s="106" t="s">
        <v>25</v>
      </c>
      <c r="F643" s="106" t="s">
        <v>33</v>
      </c>
      <c r="G643" s="106">
        <v>1</v>
      </c>
      <c r="H643" s="106"/>
      <c r="I643" s="107">
        <v>2120100306</v>
      </c>
      <c r="J643" s="107" t="s">
        <v>1405</v>
      </c>
      <c r="K643" s="107">
        <v>4</v>
      </c>
      <c r="L643" s="4" t="s">
        <v>1412</v>
      </c>
      <c r="M643" s="3" t="s">
        <v>1413</v>
      </c>
      <c r="N643" s="108" t="s">
        <v>279</v>
      </c>
    </row>
    <row r="644" ht="24" hidden="1" spans="1:14">
      <c r="A644" s="3" t="s">
        <v>17</v>
      </c>
      <c r="B644" s="106" t="s">
        <v>467</v>
      </c>
      <c r="C644" s="106" t="s">
        <v>467</v>
      </c>
      <c r="D644" s="106"/>
      <c r="E644" s="107" t="s">
        <v>1087</v>
      </c>
      <c r="F644" s="107" t="s">
        <v>1088</v>
      </c>
      <c r="G644" s="107">
        <v>1</v>
      </c>
      <c r="H644" s="107"/>
      <c r="I644" s="107">
        <v>2120100306</v>
      </c>
      <c r="J644" s="107" t="s">
        <v>1405</v>
      </c>
      <c r="K644" s="107">
        <v>1</v>
      </c>
      <c r="L644" s="4" t="s">
        <v>1414</v>
      </c>
      <c r="M644" s="4" t="s">
        <v>1415</v>
      </c>
      <c r="N644" s="108" t="s">
        <v>1416</v>
      </c>
    </row>
    <row r="645" ht="24" hidden="1" spans="1:14">
      <c r="A645" s="3" t="s">
        <v>17</v>
      </c>
      <c r="B645" s="107" t="s">
        <v>24</v>
      </c>
      <c r="C645" s="107" t="s">
        <v>24</v>
      </c>
      <c r="D645" s="107"/>
      <c r="E645" s="107" t="s">
        <v>25</v>
      </c>
      <c r="F645" s="107" t="s">
        <v>26</v>
      </c>
      <c r="G645" s="107">
        <v>0.5</v>
      </c>
      <c r="H645" s="107">
        <v>93</v>
      </c>
      <c r="I645" s="107">
        <v>2120100306</v>
      </c>
      <c r="J645" s="107" t="s">
        <v>1405</v>
      </c>
      <c r="K645" s="107">
        <v>1</v>
      </c>
      <c r="L645" s="4" t="s">
        <v>180</v>
      </c>
      <c r="M645" s="4" t="s">
        <v>1417</v>
      </c>
      <c r="N645" s="108" t="s">
        <v>113</v>
      </c>
    </row>
    <row r="646" ht="24" hidden="1" spans="1:14">
      <c r="A646" s="3" t="s">
        <v>17</v>
      </c>
      <c r="B646" s="107" t="s">
        <v>24</v>
      </c>
      <c r="C646" s="107" t="s">
        <v>24</v>
      </c>
      <c r="D646" s="107"/>
      <c r="E646" s="107" t="s">
        <v>25</v>
      </c>
      <c r="F646" s="107" t="s">
        <v>41</v>
      </c>
      <c r="G646" s="107">
        <v>1.5</v>
      </c>
      <c r="H646" s="107"/>
      <c r="I646" s="109">
        <v>2120100306</v>
      </c>
      <c r="J646" s="107" t="s">
        <v>1405</v>
      </c>
      <c r="K646" s="107">
        <v>3</v>
      </c>
      <c r="L646" s="110" t="s">
        <v>1418</v>
      </c>
      <c r="M646" s="110" t="s">
        <v>1419</v>
      </c>
      <c r="N646" s="108" t="s">
        <v>559</v>
      </c>
    </row>
    <row r="647" ht="24" hidden="1" spans="1:14">
      <c r="A647" s="3" t="s">
        <v>17</v>
      </c>
      <c r="B647" s="4" t="s">
        <v>24</v>
      </c>
      <c r="C647" s="4" t="s">
        <v>24</v>
      </c>
      <c r="D647" s="4"/>
      <c r="E647" s="4" t="s">
        <v>25</v>
      </c>
      <c r="F647" s="4" t="s">
        <v>26</v>
      </c>
      <c r="G647" s="4">
        <v>0.5</v>
      </c>
      <c r="H647" s="4">
        <v>94</v>
      </c>
      <c r="I647" s="4">
        <v>2104080514</v>
      </c>
      <c r="J647" s="4" t="s">
        <v>1420</v>
      </c>
      <c r="K647" s="4">
        <v>1</v>
      </c>
      <c r="L647" s="4" t="s">
        <v>1400</v>
      </c>
      <c r="M647" s="4" t="s">
        <v>1421</v>
      </c>
      <c r="N647" s="59" t="s">
        <v>1398</v>
      </c>
    </row>
    <row r="648" ht="36" hidden="1" spans="1:14">
      <c r="A648" s="3" t="s">
        <v>17</v>
      </c>
      <c r="B648" s="4" t="s">
        <v>24</v>
      </c>
      <c r="C648" s="4" t="s">
        <v>24</v>
      </c>
      <c r="D648" s="4"/>
      <c r="E648" s="4" t="s">
        <v>25</v>
      </c>
      <c r="F648" s="4" t="s">
        <v>26</v>
      </c>
      <c r="G648" s="4">
        <v>0.5</v>
      </c>
      <c r="H648" s="4"/>
      <c r="I648" s="4">
        <v>2104080514</v>
      </c>
      <c r="J648" s="4" t="s">
        <v>1420</v>
      </c>
      <c r="K648" s="4">
        <v>1</v>
      </c>
      <c r="L648" s="4" t="s">
        <v>1033</v>
      </c>
      <c r="M648" s="4" t="s">
        <v>1422</v>
      </c>
      <c r="N648" s="59" t="s">
        <v>814</v>
      </c>
    </row>
    <row r="649" ht="24" hidden="1" spans="1:14">
      <c r="A649" s="3" t="s">
        <v>17</v>
      </c>
      <c r="B649" s="4" t="s">
        <v>24</v>
      </c>
      <c r="C649" s="4" t="s">
        <v>24</v>
      </c>
      <c r="D649" s="4"/>
      <c r="E649" s="4" t="s">
        <v>25</v>
      </c>
      <c r="F649" s="4" t="s">
        <v>26</v>
      </c>
      <c r="G649" s="4">
        <v>0.5</v>
      </c>
      <c r="H649" s="4">
        <v>93.5</v>
      </c>
      <c r="I649" s="4">
        <v>2104080523</v>
      </c>
      <c r="J649" s="4" t="s">
        <v>1423</v>
      </c>
      <c r="K649" s="4">
        <v>1</v>
      </c>
      <c r="L649" s="4" t="s">
        <v>180</v>
      </c>
      <c r="M649" s="4" t="s">
        <v>1424</v>
      </c>
      <c r="N649" s="59" t="s">
        <v>113</v>
      </c>
    </row>
    <row r="650" ht="24" hidden="1" spans="1:14">
      <c r="A650" s="3" t="s">
        <v>17</v>
      </c>
      <c r="B650" s="4" t="s">
        <v>24</v>
      </c>
      <c r="C650" s="4" t="s">
        <v>24</v>
      </c>
      <c r="D650" s="4"/>
      <c r="E650" s="4" t="s">
        <v>25</v>
      </c>
      <c r="F650" s="4" t="s">
        <v>26</v>
      </c>
      <c r="G650" s="4">
        <v>0.5</v>
      </c>
      <c r="H650" s="4">
        <v>98</v>
      </c>
      <c r="I650" s="4">
        <v>2104080523</v>
      </c>
      <c r="J650" s="4" t="s">
        <v>1423</v>
      </c>
      <c r="K650" s="4">
        <v>1</v>
      </c>
      <c r="L650" s="4" t="s">
        <v>1400</v>
      </c>
      <c r="M650" s="4" t="s">
        <v>1425</v>
      </c>
      <c r="N650" s="59" t="s">
        <v>136</v>
      </c>
    </row>
    <row r="651" ht="24" hidden="1" spans="1:14">
      <c r="A651" s="3" t="s">
        <v>17</v>
      </c>
      <c r="B651" s="4" t="s">
        <v>24</v>
      </c>
      <c r="C651" s="4" t="s">
        <v>24</v>
      </c>
      <c r="D651" s="4"/>
      <c r="E651" s="4" t="s">
        <v>25</v>
      </c>
      <c r="F651" s="4" t="s">
        <v>41</v>
      </c>
      <c r="G651" s="4">
        <v>1.5</v>
      </c>
      <c r="H651" s="4"/>
      <c r="I651" s="4">
        <v>2104080523</v>
      </c>
      <c r="J651" s="4" t="s">
        <v>1423</v>
      </c>
      <c r="K651" s="4">
        <v>2</v>
      </c>
      <c r="L651" s="4" t="s">
        <v>1426</v>
      </c>
      <c r="M651" s="4" t="s">
        <v>1427</v>
      </c>
      <c r="N651" s="59" t="s">
        <v>208</v>
      </c>
    </row>
    <row r="652" ht="24" hidden="1" spans="1:14">
      <c r="A652" s="3" t="s">
        <v>17</v>
      </c>
      <c r="B652" s="4" t="s">
        <v>24</v>
      </c>
      <c r="C652" s="4" t="s">
        <v>24</v>
      </c>
      <c r="D652" s="4"/>
      <c r="E652" s="4" t="s">
        <v>25</v>
      </c>
      <c r="F652" s="4" t="s">
        <v>41</v>
      </c>
      <c r="G652" s="4">
        <v>1.5</v>
      </c>
      <c r="H652" s="4"/>
      <c r="I652" s="4">
        <v>2104080523</v>
      </c>
      <c r="J652" s="4" t="s">
        <v>1423</v>
      </c>
      <c r="K652" s="4">
        <v>1</v>
      </c>
      <c r="L652" s="4" t="s">
        <v>1428</v>
      </c>
      <c r="M652" s="4" t="s">
        <v>1429</v>
      </c>
      <c r="N652" s="59" t="s">
        <v>366</v>
      </c>
    </row>
    <row r="653" ht="60" hidden="1" spans="1:14">
      <c r="A653" s="3" t="s">
        <v>17</v>
      </c>
      <c r="B653" s="4" t="s">
        <v>24</v>
      </c>
      <c r="C653" s="4" t="s">
        <v>24</v>
      </c>
      <c r="D653" s="4"/>
      <c r="E653" s="4" t="s">
        <v>25</v>
      </c>
      <c r="F653" s="4" t="s">
        <v>33</v>
      </c>
      <c r="G653" s="4">
        <v>1</v>
      </c>
      <c r="H653" s="4"/>
      <c r="I653" s="4">
        <v>2104080523</v>
      </c>
      <c r="J653" s="4" t="s">
        <v>1423</v>
      </c>
      <c r="K653" s="4">
        <v>5</v>
      </c>
      <c r="L653" s="4" t="s">
        <v>1430</v>
      </c>
      <c r="M653" s="4" t="s">
        <v>1431</v>
      </c>
      <c r="N653" s="59" t="s">
        <v>208</v>
      </c>
    </row>
    <row r="654" ht="24" hidden="1" spans="1:14">
      <c r="A654" s="3" t="s">
        <v>17</v>
      </c>
      <c r="B654" s="4" t="s">
        <v>24</v>
      </c>
      <c r="C654" s="4" t="s">
        <v>24</v>
      </c>
      <c r="D654" s="4"/>
      <c r="E654" s="4" t="s">
        <v>25</v>
      </c>
      <c r="F654" s="4" t="s">
        <v>26</v>
      </c>
      <c r="G654" s="4">
        <v>0.5</v>
      </c>
      <c r="H654" s="4"/>
      <c r="I654" s="4">
        <v>2104080523</v>
      </c>
      <c r="J654" s="4" t="s">
        <v>1423</v>
      </c>
      <c r="K654" s="4">
        <v>2</v>
      </c>
      <c r="L654" s="4" t="s">
        <v>1376</v>
      </c>
      <c r="M654" s="4" t="s">
        <v>1432</v>
      </c>
      <c r="N654" s="59" t="s">
        <v>208</v>
      </c>
    </row>
    <row r="655" ht="24" hidden="1" spans="1:14">
      <c r="A655" s="3" t="s">
        <v>17</v>
      </c>
      <c r="B655" s="4" t="s">
        <v>24</v>
      </c>
      <c r="C655" s="4" t="s">
        <v>24</v>
      </c>
      <c r="D655" s="4"/>
      <c r="E655" s="4" t="s">
        <v>45</v>
      </c>
      <c r="F655" s="4" t="s">
        <v>26</v>
      </c>
      <c r="G655" s="4">
        <v>0.3</v>
      </c>
      <c r="H655" s="4"/>
      <c r="I655" s="4">
        <v>2104080523</v>
      </c>
      <c r="J655" s="4" t="s">
        <v>1423</v>
      </c>
      <c r="K655" s="4">
        <v>3</v>
      </c>
      <c r="L655" s="4" t="s">
        <v>1433</v>
      </c>
      <c r="M655" s="4" t="s">
        <v>1434</v>
      </c>
      <c r="N655" s="59" t="s">
        <v>136</v>
      </c>
    </row>
    <row r="656" ht="24" hidden="1" spans="1:14">
      <c r="A656" s="3" t="s">
        <v>17</v>
      </c>
      <c r="B656" s="4" t="s">
        <v>24</v>
      </c>
      <c r="C656" s="4" t="s">
        <v>24</v>
      </c>
      <c r="D656" s="4"/>
      <c r="E656" s="4" t="s">
        <v>25</v>
      </c>
      <c r="F656" s="4" t="s">
        <v>41</v>
      </c>
      <c r="G656" s="4">
        <v>1.5</v>
      </c>
      <c r="H656" s="4"/>
      <c r="I656" s="4">
        <v>2104080517</v>
      </c>
      <c r="J656" s="4" t="s">
        <v>1435</v>
      </c>
      <c r="K656" s="4">
        <v>1</v>
      </c>
      <c r="L656" s="4" t="s">
        <v>1436</v>
      </c>
      <c r="M656" s="4" t="s">
        <v>1437</v>
      </c>
      <c r="N656" s="59" t="s">
        <v>616</v>
      </c>
    </row>
    <row r="657" ht="24" hidden="1" spans="1:14">
      <c r="A657" s="3" t="s">
        <v>17</v>
      </c>
      <c r="B657" s="4" t="s">
        <v>24</v>
      </c>
      <c r="C657" s="4" t="s">
        <v>24</v>
      </c>
      <c r="D657" s="4"/>
      <c r="E657" s="4" t="s">
        <v>25</v>
      </c>
      <c r="F657" s="4" t="s">
        <v>26</v>
      </c>
      <c r="G657" s="4">
        <v>0.5</v>
      </c>
      <c r="H657" s="4"/>
      <c r="I657" s="4">
        <v>2104080517</v>
      </c>
      <c r="J657" s="4" t="s">
        <v>1435</v>
      </c>
      <c r="K657" s="4">
        <v>1</v>
      </c>
      <c r="L657" s="4" t="s">
        <v>1376</v>
      </c>
      <c r="M657" s="4" t="s">
        <v>1438</v>
      </c>
      <c r="N657" s="59" t="s">
        <v>1439</v>
      </c>
    </row>
    <row r="658" ht="36" hidden="1" spans="1:14">
      <c r="A658" s="3" t="s">
        <v>17</v>
      </c>
      <c r="B658" s="4" t="s">
        <v>24</v>
      </c>
      <c r="C658" s="4" t="s">
        <v>24</v>
      </c>
      <c r="D658" s="4"/>
      <c r="E658" s="4" t="s">
        <v>25</v>
      </c>
      <c r="F658" s="4" t="s">
        <v>26</v>
      </c>
      <c r="G658" s="4">
        <v>0.5</v>
      </c>
      <c r="H658" s="4">
        <v>88</v>
      </c>
      <c r="I658" s="4">
        <v>2104080517</v>
      </c>
      <c r="J658" s="4" t="s">
        <v>1435</v>
      </c>
      <c r="K658" s="4">
        <v>1</v>
      </c>
      <c r="L658" s="4" t="s">
        <v>180</v>
      </c>
      <c r="M658" s="4" t="s">
        <v>1440</v>
      </c>
      <c r="N658" s="59" t="s">
        <v>113</v>
      </c>
    </row>
    <row r="659" ht="36" hidden="1" spans="1:14">
      <c r="A659" s="3" t="s">
        <v>17</v>
      </c>
      <c r="B659" s="4" t="s">
        <v>24</v>
      </c>
      <c r="C659" s="4" t="s">
        <v>24</v>
      </c>
      <c r="D659" s="4"/>
      <c r="E659" s="4" t="s">
        <v>25</v>
      </c>
      <c r="F659" s="4" t="s">
        <v>26</v>
      </c>
      <c r="G659" s="4">
        <v>0.5</v>
      </c>
      <c r="H659" s="4">
        <v>91.5</v>
      </c>
      <c r="I659" s="4">
        <v>2104080517</v>
      </c>
      <c r="J659" s="4" t="s">
        <v>1435</v>
      </c>
      <c r="K659" s="4">
        <v>1</v>
      </c>
      <c r="L659" s="4" t="s">
        <v>1400</v>
      </c>
      <c r="M659" s="4" t="s">
        <v>1441</v>
      </c>
      <c r="N659" s="59" t="s">
        <v>1442</v>
      </c>
    </row>
    <row r="660" ht="48" hidden="1" spans="1:14">
      <c r="A660" s="3" t="s">
        <v>17</v>
      </c>
      <c r="B660" s="4" t="s">
        <v>24</v>
      </c>
      <c r="C660" s="4" t="s">
        <v>24</v>
      </c>
      <c r="D660" s="4"/>
      <c r="E660" s="4" t="s">
        <v>161</v>
      </c>
      <c r="F660" s="4" t="s">
        <v>33</v>
      </c>
      <c r="G660" s="4">
        <v>3</v>
      </c>
      <c r="H660" s="4"/>
      <c r="I660" s="4">
        <v>2110080406</v>
      </c>
      <c r="J660" s="4" t="s">
        <v>1443</v>
      </c>
      <c r="K660" s="4">
        <v>4</v>
      </c>
      <c r="L660" s="4" t="s">
        <v>1444</v>
      </c>
      <c r="M660" s="4" t="s">
        <v>1445</v>
      </c>
      <c r="N660" s="59" t="s">
        <v>651</v>
      </c>
    </row>
    <row r="661" ht="48" hidden="1" spans="1:14">
      <c r="A661" s="3" t="s">
        <v>17</v>
      </c>
      <c r="B661" s="4" t="s">
        <v>24</v>
      </c>
      <c r="C661" s="4" t="s">
        <v>24</v>
      </c>
      <c r="D661" s="4"/>
      <c r="E661" s="4" t="s">
        <v>76</v>
      </c>
      <c r="F661" s="4" t="s">
        <v>189</v>
      </c>
      <c r="G661" s="4">
        <v>3</v>
      </c>
      <c r="H661" s="4"/>
      <c r="I661" s="4">
        <v>2110080406</v>
      </c>
      <c r="J661" s="4" t="s">
        <v>1443</v>
      </c>
      <c r="K661" s="4">
        <v>4</v>
      </c>
      <c r="L661" s="4" t="s">
        <v>1446</v>
      </c>
      <c r="M661" s="4" t="s">
        <v>1447</v>
      </c>
      <c r="N661" s="59" t="s">
        <v>1448</v>
      </c>
    </row>
    <row r="662" ht="36" hidden="1" spans="1:14">
      <c r="A662" s="3" t="s">
        <v>17</v>
      </c>
      <c r="B662" s="4" t="s">
        <v>24</v>
      </c>
      <c r="C662" s="4" t="s">
        <v>24</v>
      </c>
      <c r="D662" s="4"/>
      <c r="E662" s="4" t="s">
        <v>76</v>
      </c>
      <c r="F662" s="4" t="s">
        <v>33</v>
      </c>
      <c r="G662" s="4">
        <v>1.5</v>
      </c>
      <c r="H662" s="4"/>
      <c r="I662" s="4">
        <v>2110080406</v>
      </c>
      <c r="J662" s="4" t="s">
        <v>1443</v>
      </c>
      <c r="K662" s="4">
        <v>1</v>
      </c>
      <c r="L662" s="4" t="s">
        <v>1449</v>
      </c>
      <c r="M662" s="4" t="s">
        <v>1450</v>
      </c>
      <c r="N662" s="59" t="s">
        <v>1451</v>
      </c>
    </row>
    <row r="663" ht="36" hidden="1" spans="1:14">
      <c r="A663" s="3" t="s">
        <v>17</v>
      </c>
      <c r="B663" s="4" t="s">
        <v>24</v>
      </c>
      <c r="C663" s="4" t="s">
        <v>24</v>
      </c>
      <c r="D663" s="4"/>
      <c r="E663" s="4" t="s">
        <v>25</v>
      </c>
      <c r="F663" s="4" t="s">
        <v>33</v>
      </c>
      <c r="G663" s="4">
        <v>1</v>
      </c>
      <c r="H663" s="4"/>
      <c r="I663" s="4">
        <v>2110080406</v>
      </c>
      <c r="J663" s="4" t="s">
        <v>1443</v>
      </c>
      <c r="K663" s="4">
        <v>1</v>
      </c>
      <c r="L663" s="4" t="s">
        <v>1452</v>
      </c>
      <c r="M663" s="4" t="s">
        <v>1453</v>
      </c>
      <c r="N663" s="59" t="s">
        <v>85</v>
      </c>
    </row>
    <row r="664" ht="36" hidden="1" spans="1:14">
      <c r="A664" s="3" t="s">
        <v>17</v>
      </c>
      <c r="B664" s="4" t="s">
        <v>24</v>
      </c>
      <c r="C664" s="4" t="s">
        <v>24</v>
      </c>
      <c r="D664" s="4"/>
      <c r="E664" s="4" t="s">
        <v>25</v>
      </c>
      <c r="F664" s="4" t="s">
        <v>33</v>
      </c>
      <c r="G664" s="4">
        <v>1</v>
      </c>
      <c r="H664" s="4"/>
      <c r="I664" s="4">
        <v>2110080406</v>
      </c>
      <c r="J664" s="4" t="s">
        <v>1443</v>
      </c>
      <c r="K664" s="4">
        <v>1</v>
      </c>
      <c r="L664" s="4" t="s">
        <v>1454</v>
      </c>
      <c r="M664" s="4" t="s">
        <v>1455</v>
      </c>
      <c r="N664" s="59" t="s">
        <v>1387</v>
      </c>
    </row>
    <row r="665" ht="36" hidden="1" spans="1:14">
      <c r="A665" s="3" t="s">
        <v>17</v>
      </c>
      <c r="B665" s="4" t="s">
        <v>24</v>
      </c>
      <c r="C665" s="4" t="s">
        <v>24</v>
      </c>
      <c r="D665" s="4"/>
      <c r="E665" s="4" t="s">
        <v>45</v>
      </c>
      <c r="F665" s="4" t="s">
        <v>33</v>
      </c>
      <c r="G665" s="4">
        <v>0.5</v>
      </c>
      <c r="H665" s="4"/>
      <c r="I665" s="4">
        <v>2110080406</v>
      </c>
      <c r="J665" s="4" t="s">
        <v>1443</v>
      </c>
      <c r="K665" s="4">
        <v>1</v>
      </c>
      <c r="L665" s="4" t="s">
        <v>1456</v>
      </c>
      <c r="M665" s="4" t="s">
        <v>1457</v>
      </c>
      <c r="N665" s="59" t="s">
        <v>1458</v>
      </c>
    </row>
    <row r="666" ht="36" hidden="1" spans="1:14">
      <c r="A666" s="3" t="s">
        <v>17</v>
      </c>
      <c r="B666" s="4" t="s">
        <v>24</v>
      </c>
      <c r="C666" s="4" t="s">
        <v>24</v>
      </c>
      <c r="D666" s="4"/>
      <c r="E666" s="4" t="s">
        <v>25</v>
      </c>
      <c r="F666" s="4" t="s">
        <v>33</v>
      </c>
      <c r="G666" s="4">
        <v>1</v>
      </c>
      <c r="H666" s="4"/>
      <c r="I666" s="4">
        <v>2104080508</v>
      </c>
      <c r="J666" s="4" t="s">
        <v>1459</v>
      </c>
      <c r="K666" s="4">
        <v>3</v>
      </c>
      <c r="L666" s="4" t="s">
        <v>1428</v>
      </c>
      <c r="M666" s="4" t="s">
        <v>1460</v>
      </c>
      <c r="N666" s="59" t="s">
        <v>59</v>
      </c>
    </row>
    <row r="667" ht="48" hidden="1" spans="1:14">
      <c r="A667" s="3" t="s">
        <v>17</v>
      </c>
      <c r="B667" s="4" t="s">
        <v>24</v>
      </c>
      <c r="C667" s="4" t="s">
        <v>24</v>
      </c>
      <c r="D667" s="4"/>
      <c r="E667" s="4" t="s">
        <v>25</v>
      </c>
      <c r="F667" s="4" t="s">
        <v>33</v>
      </c>
      <c r="G667" s="4">
        <v>1</v>
      </c>
      <c r="H667" s="4"/>
      <c r="I667" s="4">
        <v>2104080508</v>
      </c>
      <c r="J667" s="4" t="s">
        <v>1459</v>
      </c>
      <c r="K667" s="4">
        <v>1</v>
      </c>
      <c r="L667" s="4" t="s">
        <v>1433</v>
      </c>
      <c r="M667" s="4" t="s">
        <v>1461</v>
      </c>
      <c r="N667" s="59" t="s">
        <v>1462</v>
      </c>
    </row>
    <row r="668" ht="48" hidden="1" spans="1:14">
      <c r="A668" s="3" t="s">
        <v>17</v>
      </c>
      <c r="B668" s="4" t="s">
        <v>24</v>
      </c>
      <c r="C668" s="4" t="s">
        <v>24</v>
      </c>
      <c r="D668" s="4"/>
      <c r="E668" s="4" t="s">
        <v>25</v>
      </c>
      <c r="F668" s="4" t="s">
        <v>26</v>
      </c>
      <c r="G668" s="4">
        <v>0.5</v>
      </c>
      <c r="H668" s="41">
        <v>90.5</v>
      </c>
      <c r="I668" s="4">
        <v>2104080508</v>
      </c>
      <c r="J668" s="4" t="s">
        <v>1459</v>
      </c>
      <c r="K668" s="4">
        <v>1</v>
      </c>
      <c r="L668" s="4" t="s">
        <v>180</v>
      </c>
      <c r="M668" s="4" t="s">
        <v>1463</v>
      </c>
      <c r="N668" s="59" t="s">
        <v>32</v>
      </c>
    </row>
    <row r="669" ht="60" spans="1:14">
      <c r="A669" s="3" t="s">
        <v>17</v>
      </c>
      <c r="B669" s="4" t="s">
        <v>18</v>
      </c>
      <c r="C669" s="4" t="s">
        <v>18</v>
      </c>
      <c r="D669" s="4" t="s">
        <v>19</v>
      </c>
      <c r="E669" s="4"/>
      <c r="F669" s="4"/>
      <c r="G669" s="4">
        <v>1</v>
      </c>
      <c r="H669" s="4"/>
      <c r="I669" s="4">
        <v>2104080508</v>
      </c>
      <c r="J669" s="4" t="s">
        <v>1459</v>
      </c>
      <c r="K669" s="4">
        <v>1</v>
      </c>
      <c r="L669" s="4" t="s">
        <v>1464</v>
      </c>
      <c r="M669" s="4" t="s">
        <v>1465</v>
      </c>
      <c r="N669" s="40" t="s">
        <v>44</v>
      </c>
    </row>
    <row r="670" ht="60" spans="1:14">
      <c r="A670" s="106" t="s">
        <v>17</v>
      </c>
      <c r="B670" s="107" t="s">
        <v>18</v>
      </c>
      <c r="C670" s="107" t="s">
        <v>18</v>
      </c>
      <c r="D670" s="4" t="s">
        <v>19</v>
      </c>
      <c r="E670" s="107"/>
      <c r="F670" s="107"/>
      <c r="G670" s="107">
        <v>1</v>
      </c>
      <c r="H670" s="107"/>
      <c r="I670" s="107">
        <v>2104080506</v>
      </c>
      <c r="J670" s="107" t="s">
        <v>1466</v>
      </c>
      <c r="K670" s="107">
        <v>1</v>
      </c>
      <c r="L670" s="4" t="s">
        <v>1467</v>
      </c>
      <c r="M670" s="4" t="s">
        <v>1468</v>
      </c>
      <c r="N670" s="108" t="s">
        <v>203</v>
      </c>
    </row>
    <row r="671" ht="60" hidden="1" spans="1:14">
      <c r="A671" s="3" t="s">
        <v>17</v>
      </c>
      <c r="B671" s="4" t="s">
        <v>24</v>
      </c>
      <c r="C671" s="4" t="s">
        <v>24</v>
      </c>
      <c r="D671" s="4"/>
      <c r="E671" s="4" t="s">
        <v>25</v>
      </c>
      <c r="F671" s="4" t="s">
        <v>33</v>
      </c>
      <c r="G671" s="4">
        <v>1</v>
      </c>
      <c r="H671" s="4"/>
      <c r="I671" s="4">
        <v>2110080113</v>
      </c>
      <c r="J671" s="4" t="s">
        <v>1469</v>
      </c>
      <c r="K671" s="4">
        <v>1</v>
      </c>
      <c r="L671" s="4" t="s">
        <v>1470</v>
      </c>
      <c r="M671" s="4" t="s">
        <v>1471</v>
      </c>
      <c r="N671" s="59" t="s">
        <v>1472</v>
      </c>
    </row>
    <row r="672" ht="48" hidden="1" spans="1:14">
      <c r="A672" s="3" t="s">
        <v>17</v>
      </c>
      <c r="B672" s="3" t="s">
        <v>467</v>
      </c>
      <c r="C672" s="3" t="s">
        <v>467</v>
      </c>
      <c r="D672" s="3"/>
      <c r="E672" s="4" t="s">
        <v>1087</v>
      </c>
      <c r="F672" s="4" t="s">
        <v>1088</v>
      </c>
      <c r="G672" s="4">
        <v>1</v>
      </c>
      <c r="H672" s="4"/>
      <c r="I672" s="4">
        <v>2110080113</v>
      </c>
      <c r="J672" s="4" t="s">
        <v>1469</v>
      </c>
      <c r="K672" s="4">
        <v>1</v>
      </c>
      <c r="L672" s="4" t="s">
        <v>1473</v>
      </c>
      <c r="M672" s="4" t="s">
        <v>1474</v>
      </c>
      <c r="N672" s="3" t="s">
        <v>1475</v>
      </c>
    </row>
    <row r="673" ht="24" hidden="1" spans="1:14">
      <c r="A673" s="3" t="s">
        <v>17</v>
      </c>
      <c r="B673" s="4" t="s">
        <v>24</v>
      </c>
      <c r="C673" s="4" t="s">
        <v>24</v>
      </c>
      <c r="D673" s="4"/>
      <c r="E673" s="4" t="s">
        <v>25</v>
      </c>
      <c r="F673" s="4" t="s">
        <v>26</v>
      </c>
      <c r="G673" s="4">
        <v>0.5</v>
      </c>
      <c r="H673" s="4">
        <v>92</v>
      </c>
      <c r="I673" s="4">
        <v>2110080113</v>
      </c>
      <c r="J673" s="4" t="s">
        <v>1469</v>
      </c>
      <c r="K673" s="4">
        <v>1</v>
      </c>
      <c r="L673" s="4" t="s">
        <v>180</v>
      </c>
      <c r="M673" s="4" t="s">
        <v>1476</v>
      </c>
      <c r="N673" s="3" t="s">
        <v>1477</v>
      </c>
    </row>
    <row r="674" ht="48" hidden="1" spans="1:14">
      <c r="A674" s="3" t="s">
        <v>17</v>
      </c>
      <c r="B674" s="4" t="s">
        <v>24</v>
      </c>
      <c r="C674" s="4" t="s">
        <v>24</v>
      </c>
      <c r="D674" s="4"/>
      <c r="E674" s="4" t="s">
        <v>25</v>
      </c>
      <c r="F674" s="4" t="s">
        <v>26</v>
      </c>
      <c r="G674" s="4">
        <v>0.5</v>
      </c>
      <c r="H674" s="4"/>
      <c r="I674" s="4">
        <v>2110080113</v>
      </c>
      <c r="J674" s="4" t="s">
        <v>1469</v>
      </c>
      <c r="K674" s="4">
        <v>4</v>
      </c>
      <c r="L674" s="4" t="s">
        <v>1478</v>
      </c>
      <c r="M674" s="4" t="s">
        <v>1479</v>
      </c>
      <c r="N674" s="3" t="s">
        <v>1480</v>
      </c>
    </row>
    <row r="675" ht="36" hidden="1" spans="1:14">
      <c r="A675" s="3" t="s">
        <v>17</v>
      </c>
      <c r="B675" s="4" t="s">
        <v>24</v>
      </c>
      <c r="C675" s="4" t="s">
        <v>24</v>
      </c>
      <c r="D675" s="4"/>
      <c r="E675" s="4" t="s">
        <v>25</v>
      </c>
      <c r="F675" s="4" t="s">
        <v>189</v>
      </c>
      <c r="G675" s="4">
        <v>2</v>
      </c>
      <c r="H675" s="4"/>
      <c r="I675" s="4">
        <v>2104080512</v>
      </c>
      <c r="J675" s="4" t="s">
        <v>1481</v>
      </c>
      <c r="K675" s="4">
        <v>3</v>
      </c>
      <c r="L675" s="4" t="s">
        <v>1482</v>
      </c>
      <c r="M675" s="4" t="s">
        <v>1483</v>
      </c>
      <c r="N675" s="59" t="s">
        <v>1484</v>
      </c>
    </row>
    <row r="676" ht="24" hidden="1" spans="1:14">
      <c r="A676" s="3" t="s">
        <v>17</v>
      </c>
      <c r="B676" s="4" t="s">
        <v>24</v>
      </c>
      <c r="C676" s="4" t="s">
        <v>24</v>
      </c>
      <c r="D676" s="4"/>
      <c r="E676" s="4" t="s">
        <v>25</v>
      </c>
      <c r="F676" s="4" t="s">
        <v>26</v>
      </c>
      <c r="G676" s="4">
        <v>0.5</v>
      </c>
      <c r="H676" s="4">
        <v>45.5</v>
      </c>
      <c r="I676" s="4">
        <v>2104080512</v>
      </c>
      <c r="J676" s="4" t="s">
        <v>1481</v>
      </c>
      <c r="K676" s="4">
        <v>1</v>
      </c>
      <c r="L676" s="4" t="s">
        <v>180</v>
      </c>
      <c r="M676" s="4" t="s">
        <v>1485</v>
      </c>
      <c r="N676" s="59" t="s">
        <v>1028</v>
      </c>
    </row>
    <row r="677" ht="24" hidden="1" spans="1:14">
      <c r="A677" s="3" t="s">
        <v>17</v>
      </c>
      <c r="B677" s="3" t="s">
        <v>24</v>
      </c>
      <c r="C677" s="3" t="s">
        <v>24</v>
      </c>
      <c r="D677" s="3"/>
      <c r="E677" s="4" t="s">
        <v>45</v>
      </c>
      <c r="F677" s="4" t="s">
        <v>26</v>
      </c>
      <c r="G677" s="4">
        <v>0.3</v>
      </c>
      <c r="H677" s="4"/>
      <c r="I677" s="4">
        <v>2104080512</v>
      </c>
      <c r="J677" s="4" t="s">
        <v>1481</v>
      </c>
      <c r="K677" s="4">
        <v>4</v>
      </c>
      <c r="L677" s="4" t="s">
        <v>1486</v>
      </c>
      <c r="M677" s="3" t="s">
        <v>1487</v>
      </c>
      <c r="N677" s="59" t="s">
        <v>1028</v>
      </c>
    </row>
    <row r="678" ht="24" hidden="1" spans="1:14">
      <c r="A678" s="3" t="s">
        <v>17</v>
      </c>
      <c r="B678" s="4" t="s">
        <v>24</v>
      </c>
      <c r="C678" s="4" t="s">
        <v>24</v>
      </c>
      <c r="D678" s="4"/>
      <c r="E678" s="4" t="s">
        <v>25</v>
      </c>
      <c r="F678" s="4" t="s">
        <v>26</v>
      </c>
      <c r="G678" s="4">
        <v>0.5</v>
      </c>
      <c r="H678" s="4"/>
      <c r="I678" s="4">
        <v>2104080520</v>
      </c>
      <c r="J678" s="4" t="s">
        <v>1488</v>
      </c>
      <c r="K678" s="4">
        <v>1</v>
      </c>
      <c r="L678" s="4" t="s">
        <v>1489</v>
      </c>
      <c r="M678" s="4" t="s">
        <v>1490</v>
      </c>
      <c r="N678" s="59" t="s">
        <v>1491</v>
      </c>
    </row>
    <row r="679" ht="24" hidden="1" spans="1:14">
      <c r="A679" s="3" t="s">
        <v>1492</v>
      </c>
      <c r="B679" s="4" t="s">
        <v>24</v>
      </c>
      <c r="C679" s="4" t="s">
        <v>24</v>
      </c>
      <c r="D679" s="4"/>
      <c r="E679" s="4" t="s">
        <v>25</v>
      </c>
      <c r="F679" s="4" t="s">
        <v>26</v>
      </c>
      <c r="G679" s="4">
        <v>0.5</v>
      </c>
      <c r="H679" s="4">
        <v>86.5</v>
      </c>
      <c r="I679" s="4">
        <v>2104080520</v>
      </c>
      <c r="J679" s="4" t="s">
        <v>1488</v>
      </c>
      <c r="K679" s="4">
        <v>1</v>
      </c>
      <c r="L679" s="4" t="s">
        <v>180</v>
      </c>
      <c r="M679" s="4" t="s">
        <v>1493</v>
      </c>
      <c r="N679" s="59" t="s">
        <v>32</v>
      </c>
    </row>
    <row r="680" ht="24" hidden="1" spans="1:14">
      <c r="A680" s="3" t="s">
        <v>17</v>
      </c>
      <c r="B680" s="4" t="s">
        <v>24</v>
      </c>
      <c r="C680" s="4" t="s">
        <v>24</v>
      </c>
      <c r="D680" s="4"/>
      <c r="E680" s="4" t="s">
        <v>25</v>
      </c>
      <c r="F680" s="4" t="s">
        <v>41</v>
      </c>
      <c r="G680" s="4">
        <v>1.5</v>
      </c>
      <c r="H680" s="4"/>
      <c r="I680" s="4">
        <v>2110080512</v>
      </c>
      <c r="J680" s="4" t="s">
        <v>1494</v>
      </c>
      <c r="K680" s="4">
        <v>1</v>
      </c>
      <c r="L680" s="4" t="s">
        <v>1489</v>
      </c>
      <c r="M680" s="4" t="s">
        <v>1495</v>
      </c>
      <c r="N680" s="59" t="s">
        <v>1496</v>
      </c>
    </row>
    <row r="681" ht="72" hidden="1" spans="1:14">
      <c r="A681" s="3" t="s">
        <v>17</v>
      </c>
      <c r="B681" s="4" t="s">
        <v>24</v>
      </c>
      <c r="C681" s="4" t="s">
        <v>24</v>
      </c>
      <c r="D681" s="4"/>
      <c r="E681" s="4" t="s">
        <v>25</v>
      </c>
      <c r="F681" s="4" t="s">
        <v>33</v>
      </c>
      <c r="G681" s="4">
        <v>1</v>
      </c>
      <c r="H681" s="4"/>
      <c r="I681" s="4">
        <v>2110080512</v>
      </c>
      <c r="J681" s="4" t="s">
        <v>1494</v>
      </c>
      <c r="K681" s="4">
        <v>1</v>
      </c>
      <c r="L681" s="4" t="s">
        <v>1497</v>
      </c>
      <c r="M681" s="4" t="s">
        <v>1498</v>
      </c>
      <c r="N681" s="59" t="s">
        <v>208</v>
      </c>
    </row>
    <row r="682" ht="24" hidden="1" spans="1:14">
      <c r="A682" s="3" t="s">
        <v>17</v>
      </c>
      <c r="B682" s="4" t="s">
        <v>24</v>
      </c>
      <c r="C682" s="4" t="s">
        <v>24</v>
      </c>
      <c r="D682" s="4"/>
      <c r="E682" s="4" t="s">
        <v>25</v>
      </c>
      <c r="F682" s="4" t="s">
        <v>26</v>
      </c>
      <c r="G682" s="4">
        <v>0.5</v>
      </c>
      <c r="H682" s="4">
        <v>86</v>
      </c>
      <c r="I682" s="4">
        <v>2104080337</v>
      </c>
      <c r="J682" s="4" t="s">
        <v>1499</v>
      </c>
      <c r="K682" s="4">
        <v>1</v>
      </c>
      <c r="L682" s="4" t="s">
        <v>180</v>
      </c>
      <c r="M682" s="4" t="s">
        <v>1500</v>
      </c>
      <c r="N682" s="59" t="s">
        <v>113</v>
      </c>
    </row>
    <row r="683" ht="24" hidden="1" spans="1:14">
      <c r="A683" s="3" t="s">
        <v>17</v>
      </c>
      <c r="B683" s="4" t="s">
        <v>24</v>
      </c>
      <c r="C683" s="4" t="s">
        <v>24</v>
      </c>
      <c r="D683" s="4"/>
      <c r="E683" s="4" t="s">
        <v>25</v>
      </c>
      <c r="F683" s="4" t="s">
        <v>26</v>
      </c>
      <c r="G683" s="4">
        <v>0.5</v>
      </c>
      <c r="H683" s="4">
        <v>94</v>
      </c>
      <c r="I683" s="4">
        <v>2104080337</v>
      </c>
      <c r="J683" s="4" t="s">
        <v>1499</v>
      </c>
      <c r="K683" s="4">
        <v>1</v>
      </c>
      <c r="L683" s="4" t="s">
        <v>1400</v>
      </c>
      <c r="M683" s="4" t="s">
        <v>1501</v>
      </c>
      <c r="N683" s="59" t="s">
        <v>40</v>
      </c>
    </row>
    <row r="684" ht="96" hidden="1" spans="1:14">
      <c r="A684" s="3" t="s">
        <v>17</v>
      </c>
      <c r="B684" s="4" t="s">
        <v>24</v>
      </c>
      <c r="C684" s="4" t="s">
        <v>24</v>
      </c>
      <c r="D684" s="4"/>
      <c r="E684" s="4" t="s">
        <v>25</v>
      </c>
      <c r="F684" s="4" t="s">
        <v>26</v>
      </c>
      <c r="G684" s="4">
        <v>0.5</v>
      </c>
      <c r="H684" s="4">
        <v>89</v>
      </c>
      <c r="I684" s="4">
        <v>2104080509</v>
      </c>
      <c r="J684" s="4" t="s">
        <v>1502</v>
      </c>
      <c r="K684" s="4">
        <v>1</v>
      </c>
      <c r="L684" s="4" t="s">
        <v>180</v>
      </c>
      <c r="M684" s="4" t="s">
        <v>1503</v>
      </c>
      <c r="N684" s="59" t="s">
        <v>32</v>
      </c>
    </row>
    <row r="685" ht="96" hidden="1" spans="1:14">
      <c r="A685" s="3" t="s">
        <v>17</v>
      </c>
      <c r="B685" s="4" t="s">
        <v>24</v>
      </c>
      <c r="C685" s="4" t="s">
        <v>24</v>
      </c>
      <c r="D685" s="4"/>
      <c r="E685" s="4" t="s">
        <v>25</v>
      </c>
      <c r="F685" s="4" t="s">
        <v>26</v>
      </c>
      <c r="G685" s="4">
        <v>0.5</v>
      </c>
      <c r="H685" s="4">
        <v>91.5</v>
      </c>
      <c r="I685" s="4">
        <v>2104080509</v>
      </c>
      <c r="J685" s="4" t="s">
        <v>1502</v>
      </c>
      <c r="K685" s="4">
        <v>1</v>
      </c>
      <c r="L685" s="4" t="s">
        <v>1400</v>
      </c>
      <c r="M685" s="4" t="s">
        <v>1503</v>
      </c>
      <c r="N685" s="59" t="s">
        <v>40</v>
      </c>
    </row>
    <row r="686" ht="48" hidden="1" spans="1:14">
      <c r="A686" s="3" t="s">
        <v>17</v>
      </c>
      <c r="B686" s="4" t="s">
        <v>24</v>
      </c>
      <c r="C686" s="4" t="s">
        <v>24</v>
      </c>
      <c r="D686" s="4"/>
      <c r="E686" s="4" t="s">
        <v>25</v>
      </c>
      <c r="F686" s="4" t="s">
        <v>26</v>
      </c>
      <c r="G686" s="4">
        <v>0.5</v>
      </c>
      <c r="H686" s="4"/>
      <c r="I686" s="4">
        <v>2104080509</v>
      </c>
      <c r="J686" s="4" t="s">
        <v>1502</v>
      </c>
      <c r="K686" s="4">
        <v>1</v>
      </c>
      <c r="L686" s="4" t="s">
        <v>379</v>
      </c>
      <c r="M686" s="4" t="s">
        <v>1504</v>
      </c>
      <c r="N686" s="59" t="s">
        <v>53</v>
      </c>
    </row>
    <row r="687" ht="36" hidden="1" spans="1:14">
      <c r="A687" s="3" t="s">
        <v>17</v>
      </c>
      <c r="B687" s="4" t="s">
        <v>24</v>
      </c>
      <c r="C687" s="4" t="s">
        <v>24</v>
      </c>
      <c r="D687" s="4"/>
      <c r="E687" s="4" t="s">
        <v>25</v>
      </c>
      <c r="F687" s="4" t="s">
        <v>41</v>
      </c>
      <c r="G687" s="4">
        <v>1.5</v>
      </c>
      <c r="H687" s="4"/>
      <c r="I687" s="4">
        <v>2104080510</v>
      </c>
      <c r="J687" s="4" t="s">
        <v>1505</v>
      </c>
      <c r="K687" s="4">
        <v>2</v>
      </c>
      <c r="L687" s="4" t="s">
        <v>1506</v>
      </c>
      <c r="M687" s="4" t="s">
        <v>1507</v>
      </c>
      <c r="N687" s="59" t="s">
        <v>1508</v>
      </c>
    </row>
    <row r="688" ht="60" hidden="1" spans="1:14">
      <c r="A688" s="3" t="s">
        <v>17</v>
      </c>
      <c r="B688" s="3" t="s">
        <v>600</v>
      </c>
      <c r="C688" s="3" t="s">
        <v>600</v>
      </c>
      <c r="D688" s="3"/>
      <c r="E688" s="4" t="s">
        <v>1388</v>
      </c>
      <c r="F688" s="4" t="s">
        <v>1509</v>
      </c>
      <c r="G688" s="4">
        <v>1.5</v>
      </c>
      <c r="H688" s="4"/>
      <c r="I688" s="4">
        <v>2104080510</v>
      </c>
      <c r="J688" s="4" t="s">
        <v>1505</v>
      </c>
      <c r="K688" s="4">
        <v>3</v>
      </c>
      <c r="L688" s="4" t="s">
        <v>1510</v>
      </c>
      <c r="M688" s="4" t="s">
        <v>1511</v>
      </c>
      <c r="N688" s="59" t="s">
        <v>1135</v>
      </c>
    </row>
    <row r="689" ht="24" hidden="1" spans="1:14">
      <c r="A689" s="3" t="s">
        <v>17</v>
      </c>
      <c r="B689" s="4" t="s">
        <v>24</v>
      </c>
      <c r="C689" s="4" t="s">
        <v>24</v>
      </c>
      <c r="D689" s="107"/>
      <c r="E689" s="4" t="s">
        <v>25</v>
      </c>
      <c r="F689" s="4" t="s">
        <v>33</v>
      </c>
      <c r="G689" s="4">
        <v>1</v>
      </c>
      <c r="H689" s="107"/>
      <c r="I689" s="107">
        <v>2104080331</v>
      </c>
      <c r="J689" s="4" t="s">
        <v>1512</v>
      </c>
      <c r="K689" s="4">
        <v>1</v>
      </c>
      <c r="L689" s="4" t="s">
        <v>180</v>
      </c>
      <c r="M689" s="4" t="s">
        <v>1513</v>
      </c>
      <c r="N689" s="108" t="s">
        <v>32</v>
      </c>
    </row>
    <row r="690" ht="24" hidden="1" spans="1:14">
      <c r="A690" s="3" t="s">
        <v>17</v>
      </c>
      <c r="B690" s="4" t="s">
        <v>24</v>
      </c>
      <c r="C690" s="4" t="s">
        <v>24</v>
      </c>
      <c r="D690" s="107"/>
      <c r="E690" s="4" t="s">
        <v>25</v>
      </c>
      <c r="F690" s="4" t="s">
        <v>26</v>
      </c>
      <c r="G690" s="4">
        <v>0.5</v>
      </c>
      <c r="H690" s="107"/>
      <c r="I690" s="107">
        <v>2104080331</v>
      </c>
      <c r="J690" s="4" t="s">
        <v>1512</v>
      </c>
      <c r="K690" s="4">
        <v>2</v>
      </c>
      <c r="L690" s="4" t="s">
        <v>1514</v>
      </c>
      <c r="M690" s="4" t="s">
        <v>1514</v>
      </c>
      <c r="N690" s="108" t="s">
        <v>72</v>
      </c>
    </row>
    <row r="691" ht="24" hidden="1" spans="1:14">
      <c r="A691" s="3" t="s">
        <v>17</v>
      </c>
      <c r="B691" s="4" t="s">
        <v>24</v>
      </c>
      <c r="C691" s="4" t="s">
        <v>24</v>
      </c>
      <c r="D691" s="4"/>
      <c r="E691" s="4" t="s">
        <v>25</v>
      </c>
      <c r="F691" s="4" t="s">
        <v>26</v>
      </c>
      <c r="G691" s="4">
        <v>0.5</v>
      </c>
      <c r="H691" s="4">
        <v>94.5</v>
      </c>
      <c r="I691" s="4">
        <v>2104080529</v>
      </c>
      <c r="J691" s="4" t="s">
        <v>1515</v>
      </c>
      <c r="K691" s="4">
        <v>1</v>
      </c>
      <c r="L691" s="4" t="s">
        <v>1400</v>
      </c>
      <c r="M691" s="4" t="s">
        <v>1516</v>
      </c>
      <c r="N691" s="59" t="s">
        <v>1517</v>
      </c>
    </row>
    <row r="692" ht="24" hidden="1" spans="1:14">
      <c r="A692" s="3" t="s">
        <v>17</v>
      </c>
      <c r="B692" s="4" t="s">
        <v>24</v>
      </c>
      <c r="C692" s="4" t="s">
        <v>24</v>
      </c>
      <c r="D692" s="4"/>
      <c r="E692" s="4" t="s">
        <v>45</v>
      </c>
      <c r="F692" s="4" t="s">
        <v>26</v>
      </c>
      <c r="G692" s="4">
        <v>0.3</v>
      </c>
      <c r="H692" s="4"/>
      <c r="I692" s="4">
        <v>2104080529</v>
      </c>
      <c r="J692" s="4" t="s">
        <v>1515</v>
      </c>
      <c r="K692" s="4">
        <v>1</v>
      </c>
      <c r="L692" s="4" t="s">
        <v>1518</v>
      </c>
      <c r="M692" s="4" t="s">
        <v>1519</v>
      </c>
      <c r="N692" s="59" t="s">
        <v>1448</v>
      </c>
    </row>
    <row r="693" ht="48" hidden="1" spans="1:14">
      <c r="A693" s="3" t="s">
        <v>17</v>
      </c>
      <c r="B693" s="4" t="s">
        <v>24</v>
      </c>
      <c r="C693" s="4" t="s">
        <v>24</v>
      </c>
      <c r="D693" s="4"/>
      <c r="E693" s="4" t="s">
        <v>25</v>
      </c>
      <c r="F693" s="4" t="s">
        <v>189</v>
      </c>
      <c r="G693" s="4">
        <v>2</v>
      </c>
      <c r="H693" s="4"/>
      <c r="I693" s="4">
        <v>2120100712</v>
      </c>
      <c r="J693" s="4" t="s">
        <v>1520</v>
      </c>
      <c r="K693" s="4">
        <v>1</v>
      </c>
      <c r="L693" s="4" t="s">
        <v>1521</v>
      </c>
      <c r="M693" s="4" t="s">
        <v>1522</v>
      </c>
      <c r="N693" s="108" t="s">
        <v>1523</v>
      </c>
    </row>
    <row r="694" ht="36" hidden="1" spans="1:14">
      <c r="A694" s="3" t="s">
        <v>17</v>
      </c>
      <c r="B694" s="4" t="s">
        <v>24</v>
      </c>
      <c r="C694" s="4" t="s">
        <v>24</v>
      </c>
      <c r="D694" s="4"/>
      <c r="E694" s="4" t="s">
        <v>25</v>
      </c>
      <c r="F694" s="4" t="s">
        <v>33</v>
      </c>
      <c r="G694" s="4">
        <v>1</v>
      </c>
      <c r="H694" s="4"/>
      <c r="I694" s="4">
        <v>2120100712</v>
      </c>
      <c r="J694" s="4" t="s">
        <v>1520</v>
      </c>
      <c r="K694" s="4">
        <v>2</v>
      </c>
      <c r="L694" s="4" t="s">
        <v>1524</v>
      </c>
      <c r="M694" s="4" t="s">
        <v>1525</v>
      </c>
      <c r="N694" s="59" t="s">
        <v>1526</v>
      </c>
    </row>
    <row r="695" ht="24" hidden="1" spans="1:14">
      <c r="A695" s="3" t="s">
        <v>17</v>
      </c>
      <c r="B695" s="4" t="s">
        <v>24</v>
      </c>
      <c r="C695" s="4" t="s">
        <v>24</v>
      </c>
      <c r="D695" s="4"/>
      <c r="E695" s="4" t="s">
        <v>25</v>
      </c>
      <c r="F695" s="4" t="s">
        <v>26</v>
      </c>
      <c r="G695" s="4">
        <v>0.5</v>
      </c>
      <c r="H695" s="4">
        <v>94.5</v>
      </c>
      <c r="I695" s="4">
        <v>2120100712</v>
      </c>
      <c r="J695" s="4" t="s">
        <v>1520</v>
      </c>
      <c r="K695" s="4">
        <v>1</v>
      </c>
      <c r="L695" s="4" t="s">
        <v>1400</v>
      </c>
      <c r="M695" s="4" t="s">
        <v>1527</v>
      </c>
      <c r="N695" s="59" t="s">
        <v>40</v>
      </c>
    </row>
    <row r="696" ht="48" hidden="1" spans="1:14">
      <c r="A696" s="3" t="s">
        <v>17</v>
      </c>
      <c r="B696" s="3" t="s">
        <v>24</v>
      </c>
      <c r="C696" s="3" t="s">
        <v>24</v>
      </c>
      <c r="D696" s="3"/>
      <c r="E696" s="4" t="s">
        <v>45</v>
      </c>
      <c r="F696" s="4" t="s">
        <v>33</v>
      </c>
      <c r="G696" s="4">
        <v>0.5</v>
      </c>
      <c r="H696" s="3"/>
      <c r="I696" s="4">
        <v>2120100712</v>
      </c>
      <c r="J696" s="4" t="s">
        <v>1520</v>
      </c>
      <c r="K696" s="4">
        <v>3</v>
      </c>
      <c r="L696" s="4" t="s">
        <v>1528</v>
      </c>
      <c r="M696" s="33" t="s">
        <v>1529</v>
      </c>
      <c r="N696" s="59" t="s">
        <v>1530</v>
      </c>
    </row>
    <row r="697" ht="24" hidden="1" spans="1:14">
      <c r="A697" s="3" t="s">
        <v>17</v>
      </c>
      <c r="B697" s="4" t="s">
        <v>24</v>
      </c>
      <c r="C697" s="4" t="s">
        <v>24</v>
      </c>
      <c r="D697" s="4"/>
      <c r="E697" s="4" t="s">
        <v>25</v>
      </c>
      <c r="F697" s="4" t="s">
        <v>33</v>
      </c>
      <c r="G697" s="4">
        <v>1</v>
      </c>
      <c r="H697" s="4"/>
      <c r="I697" s="4">
        <v>2110080115</v>
      </c>
      <c r="J697" s="4" t="s">
        <v>1531</v>
      </c>
      <c r="K697" s="4">
        <v>1</v>
      </c>
      <c r="L697" s="4" t="s">
        <v>689</v>
      </c>
      <c r="M697" s="4" t="s">
        <v>1532</v>
      </c>
      <c r="N697" s="59" t="s">
        <v>85</v>
      </c>
    </row>
    <row r="698" ht="24" hidden="1" spans="1:14">
      <c r="A698" s="3" t="s">
        <v>17</v>
      </c>
      <c r="B698" s="4" t="s">
        <v>24</v>
      </c>
      <c r="C698" s="4" t="s">
        <v>24</v>
      </c>
      <c r="D698" s="4"/>
      <c r="E698" s="4" t="s">
        <v>25</v>
      </c>
      <c r="F698" s="4" t="s">
        <v>189</v>
      </c>
      <c r="G698" s="4">
        <v>2</v>
      </c>
      <c r="H698" s="4"/>
      <c r="I698" s="4">
        <v>2110080115</v>
      </c>
      <c r="J698" s="4" t="s">
        <v>1531</v>
      </c>
      <c r="K698" s="4">
        <v>3</v>
      </c>
      <c r="L698" s="4" t="s">
        <v>1533</v>
      </c>
      <c r="M698" s="4" t="s">
        <v>1534</v>
      </c>
      <c r="N698" s="59" t="s">
        <v>1387</v>
      </c>
    </row>
    <row r="699" ht="24" hidden="1" spans="1:14">
      <c r="A699" s="3" t="s">
        <v>17</v>
      </c>
      <c r="B699" s="4" t="s">
        <v>24</v>
      </c>
      <c r="C699" s="4" t="s">
        <v>24</v>
      </c>
      <c r="D699" s="4"/>
      <c r="E699" s="4" t="s">
        <v>25</v>
      </c>
      <c r="F699" s="4" t="s">
        <v>26</v>
      </c>
      <c r="G699" s="4">
        <v>0.5</v>
      </c>
      <c r="H699" s="4">
        <v>85</v>
      </c>
      <c r="I699" s="4">
        <v>2110080115</v>
      </c>
      <c r="J699" s="4" t="s">
        <v>1531</v>
      </c>
      <c r="K699" s="4">
        <v>1</v>
      </c>
      <c r="L699" s="4" t="s">
        <v>180</v>
      </c>
      <c r="M699" s="4" t="s">
        <v>1535</v>
      </c>
      <c r="N699" s="59" t="s">
        <v>72</v>
      </c>
    </row>
    <row r="700" ht="24" hidden="1" spans="1:14">
      <c r="A700" s="3" t="s">
        <v>17</v>
      </c>
      <c r="B700" s="4" t="s">
        <v>24</v>
      </c>
      <c r="C700" s="4" t="s">
        <v>24</v>
      </c>
      <c r="D700" s="4"/>
      <c r="E700" s="4" t="s">
        <v>25</v>
      </c>
      <c r="F700" s="4" t="s">
        <v>26</v>
      </c>
      <c r="G700" s="4">
        <v>0.5</v>
      </c>
      <c r="H700" s="4"/>
      <c r="I700" s="4">
        <v>2110080115</v>
      </c>
      <c r="J700" s="4" t="s">
        <v>1531</v>
      </c>
      <c r="K700" s="4">
        <v>1</v>
      </c>
      <c r="L700" s="4" t="s">
        <v>1536</v>
      </c>
      <c r="M700" s="4" t="s">
        <v>1537</v>
      </c>
      <c r="N700" s="59" t="s">
        <v>1538</v>
      </c>
    </row>
    <row r="701" ht="24" hidden="1" spans="1:14">
      <c r="A701" s="3" t="s">
        <v>17</v>
      </c>
      <c r="B701" s="3" t="s">
        <v>24</v>
      </c>
      <c r="C701" s="3" t="s">
        <v>24</v>
      </c>
      <c r="D701" s="3"/>
      <c r="E701" s="4" t="s">
        <v>25</v>
      </c>
      <c r="F701" s="4" t="s">
        <v>26</v>
      </c>
      <c r="G701" s="4">
        <v>0.5</v>
      </c>
      <c r="H701" s="3"/>
      <c r="I701" s="4">
        <v>2110080115</v>
      </c>
      <c r="J701" s="4" t="s">
        <v>1531</v>
      </c>
      <c r="K701" s="4">
        <v>1</v>
      </c>
      <c r="L701" s="4" t="s">
        <v>1539</v>
      </c>
      <c r="M701" s="3" t="s">
        <v>1540</v>
      </c>
      <c r="N701" s="59" t="s">
        <v>72</v>
      </c>
    </row>
    <row r="702" ht="36" hidden="1" spans="1:14">
      <c r="A702" s="3" t="s">
        <v>17</v>
      </c>
      <c r="B702" s="3" t="s">
        <v>24</v>
      </c>
      <c r="C702" s="3" t="s">
        <v>24</v>
      </c>
      <c r="D702" s="3"/>
      <c r="E702" s="4" t="s">
        <v>45</v>
      </c>
      <c r="F702" s="4" t="s">
        <v>26</v>
      </c>
      <c r="G702" s="4">
        <v>0.3</v>
      </c>
      <c r="H702" s="4"/>
      <c r="I702" s="4">
        <v>2104080526</v>
      </c>
      <c r="J702" s="4" t="s">
        <v>1541</v>
      </c>
      <c r="K702" s="4">
        <v>1</v>
      </c>
      <c r="L702" s="4" t="s">
        <v>1542</v>
      </c>
      <c r="M702" s="4" t="s">
        <v>1543</v>
      </c>
      <c r="N702" s="59" t="s">
        <v>538</v>
      </c>
    </row>
    <row r="703" ht="24" hidden="1" spans="1:14">
      <c r="A703" s="3" t="s">
        <v>17</v>
      </c>
      <c r="B703" s="4" t="s">
        <v>24</v>
      </c>
      <c r="C703" s="4" t="s">
        <v>24</v>
      </c>
      <c r="D703" s="4"/>
      <c r="E703" s="4" t="s">
        <v>25</v>
      </c>
      <c r="F703" s="4" t="s">
        <v>26</v>
      </c>
      <c r="G703" s="4">
        <v>0.5</v>
      </c>
      <c r="H703" s="4">
        <v>93</v>
      </c>
      <c r="I703" s="4">
        <v>2104080541</v>
      </c>
      <c r="J703" s="4" t="s">
        <v>1544</v>
      </c>
      <c r="K703" s="4">
        <v>1</v>
      </c>
      <c r="L703" s="4" t="s">
        <v>1400</v>
      </c>
      <c r="M703" s="4" t="s">
        <v>1545</v>
      </c>
      <c r="N703" s="59" t="s">
        <v>366</v>
      </c>
    </row>
    <row r="704" ht="48" hidden="1" spans="1:14">
      <c r="A704" s="3" t="s">
        <v>17</v>
      </c>
      <c r="B704" s="4" t="s">
        <v>335</v>
      </c>
      <c r="C704" s="4" t="s">
        <v>335</v>
      </c>
      <c r="D704" s="4"/>
      <c r="E704" s="4" t="s">
        <v>25</v>
      </c>
      <c r="F704" s="4" t="s">
        <v>457</v>
      </c>
      <c r="G704" s="4">
        <v>1</v>
      </c>
      <c r="H704" s="4"/>
      <c r="I704" s="4">
        <v>2104080538</v>
      </c>
      <c r="J704" s="4" t="s">
        <v>1546</v>
      </c>
      <c r="K704" s="4">
        <v>4</v>
      </c>
      <c r="L704" s="4" t="s">
        <v>1547</v>
      </c>
      <c r="M704" s="4" t="s">
        <v>1548</v>
      </c>
      <c r="N704" s="59" t="s">
        <v>1549</v>
      </c>
    </row>
    <row r="705" ht="36" hidden="1" spans="1:14">
      <c r="A705" s="33" t="s">
        <v>17</v>
      </c>
      <c r="B705" s="4" t="s">
        <v>24</v>
      </c>
      <c r="C705" s="4" t="s">
        <v>24</v>
      </c>
      <c r="D705" s="4"/>
      <c r="E705" s="4" t="s">
        <v>25</v>
      </c>
      <c r="F705" s="4" t="s">
        <v>33</v>
      </c>
      <c r="G705" s="4">
        <v>1</v>
      </c>
      <c r="H705" s="4"/>
      <c r="I705" s="4">
        <v>2104080633</v>
      </c>
      <c r="J705" s="4" t="s">
        <v>1550</v>
      </c>
      <c r="K705" s="4">
        <v>2</v>
      </c>
      <c r="L705" s="4" t="s">
        <v>1551</v>
      </c>
      <c r="M705" s="8" t="s">
        <v>1552</v>
      </c>
      <c r="N705" s="40" t="s">
        <v>303</v>
      </c>
    </row>
    <row r="706" ht="48" hidden="1" spans="1:14">
      <c r="A706" s="33" t="s">
        <v>17</v>
      </c>
      <c r="B706" s="4" t="s">
        <v>24</v>
      </c>
      <c r="C706" s="4" t="s">
        <v>24</v>
      </c>
      <c r="D706" s="4"/>
      <c r="E706" s="4" t="s">
        <v>25</v>
      </c>
      <c r="F706" s="4" t="s">
        <v>26</v>
      </c>
      <c r="G706" s="4">
        <v>0.5</v>
      </c>
      <c r="H706" s="4"/>
      <c r="I706" s="4">
        <v>2104080633</v>
      </c>
      <c r="J706" s="4" t="s">
        <v>1550</v>
      </c>
      <c r="K706" s="4">
        <v>2</v>
      </c>
      <c r="L706" s="4" t="s">
        <v>1553</v>
      </c>
      <c r="M706" s="8" t="s">
        <v>1554</v>
      </c>
      <c r="N706" s="40" t="s">
        <v>208</v>
      </c>
    </row>
    <row r="707" ht="24" hidden="1" spans="1:14">
      <c r="A707" s="33" t="s">
        <v>17</v>
      </c>
      <c r="B707" s="4" t="s">
        <v>24</v>
      </c>
      <c r="C707" s="4" t="s">
        <v>24</v>
      </c>
      <c r="D707" s="4"/>
      <c r="E707" s="4" t="s">
        <v>25</v>
      </c>
      <c r="F707" s="4" t="s">
        <v>26</v>
      </c>
      <c r="G707" s="4">
        <v>0.5</v>
      </c>
      <c r="H707" s="4">
        <v>75</v>
      </c>
      <c r="I707" s="4">
        <v>2104080633</v>
      </c>
      <c r="J707" s="4" t="s">
        <v>1550</v>
      </c>
      <c r="K707" s="4">
        <v>1</v>
      </c>
      <c r="L707" s="4" t="s">
        <v>1555</v>
      </c>
      <c r="M707" s="8" t="s">
        <v>1556</v>
      </c>
      <c r="N707" s="40" t="s">
        <v>64</v>
      </c>
    </row>
    <row r="708" ht="24" hidden="1" spans="1:14">
      <c r="A708" s="33" t="s">
        <v>17</v>
      </c>
      <c r="B708" s="4" t="s">
        <v>24</v>
      </c>
      <c r="C708" s="4" t="s">
        <v>24</v>
      </c>
      <c r="D708" s="4"/>
      <c r="E708" s="4" t="s">
        <v>25</v>
      </c>
      <c r="F708" s="4" t="s">
        <v>26</v>
      </c>
      <c r="G708" s="4">
        <v>0.5</v>
      </c>
      <c r="H708" s="4">
        <v>98.5</v>
      </c>
      <c r="I708" s="4">
        <v>2104080635</v>
      </c>
      <c r="J708" s="4" t="s">
        <v>1557</v>
      </c>
      <c r="K708" s="4">
        <v>1</v>
      </c>
      <c r="L708" s="4" t="s">
        <v>552</v>
      </c>
      <c r="M708" s="8" t="s">
        <v>1558</v>
      </c>
      <c r="N708" s="40" t="s">
        <v>40</v>
      </c>
    </row>
    <row r="709" ht="24" hidden="1" spans="1:14">
      <c r="A709" s="33" t="s">
        <v>17</v>
      </c>
      <c r="B709" s="4" t="s">
        <v>24</v>
      </c>
      <c r="C709" s="4" t="s">
        <v>24</v>
      </c>
      <c r="D709" s="4"/>
      <c r="E709" s="4" t="s">
        <v>25</v>
      </c>
      <c r="F709" s="4" t="s">
        <v>26</v>
      </c>
      <c r="G709" s="4">
        <v>0.5</v>
      </c>
      <c r="H709" s="4">
        <v>71</v>
      </c>
      <c r="I709" s="4">
        <v>2104080622</v>
      </c>
      <c r="J709" s="4" t="s">
        <v>1559</v>
      </c>
      <c r="K709" s="4">
        <v>1</v>
      </c>
      <c r="L709" s="4" t="s">
        <v>1560</v>
      </c>
      <c r="M709" s="8" t="s">
        <v>1556</v>
      </c>
      <c r="N709" s="40" t="s">
        <v>64</v>
      </c>
    </row>
    <row r="710" ht="36" hidden="1" spans="1:14">
      <c r="A710" s="33" t="s">
        <v>17</v>
      </c>
      <c r="B710" s="4" t="s">
        <v>24</v>
      </c>
      <c r="C710" s="4" t="s">
        <v>24</v>
      </c>
      <c r="D710" s="4"/>
      <c r="E710" s="4" t="s">
        <v>25</v>
      </c>
      <c r="F710" s="4" t="s">
        <v>26</v>
      </c>
      <c r="G710" s="4">
        <v>0.5</v>
      </c>
      <c r="H710" s="4">
        <v>95.5</v>
      </c>
      <c r="I710" s="4">
        <v>2104080622</v>
      </c>
      <c r="J710" s="4" t="s">
        <v>1559</v>
      </c>
      <c r="K710" s="4">
        <v>1</v>
      </c>
      <c r="L710" s="4" t="s">
        <v>552</v>
      </c>
      <c r="M710" s="8" t="s">
        <v>1561</v>
      </c>
      <c r="N710" s="40" t="s">
        <v>40</v>
      </c>
    </row>
    <row r="711" ht="24" hidden="1" spans="1:14">
      <c r="A711" s="33" t="s">
        <v>17</v>
      </c>
      <c r="B711" s="4" t="s">
        <v>24</v>
      </c>
      <c r="C711" s="4" t="s">
        <v>24</v>
      </c>
      <c r="D711" s="4"/>
      <c r="E711" s="4" t="s">
        <v>25</v>
      </c>
      <c r="F711" s="4" t="s">
        <v>26</v>
      </c>
      <c r="G711" s="4">
        <v>0.5</v>
      </c>
      <c r="H711" s="4">
        <v>87.5</v>
      </c>
      <c r="I711" s="4">
        <v>2111080104</v>
      </c>
      <c r="J711" s="4" t="s">
        <v>1562</v>
      </c>
      <c r="K711" s="4">
        <v>1</v>
      </c>
      <c r="L711" s="4" t="s">
        <v>1560</v>
      </c>
      <c r="M711" s="8" t="s">
        <v>1556</v>
      </c>
      <c r="N711" s="40" t="s">
        <v>64</v>
      </c>
    </row>
    <row r="712" ht="36" hidden="1" spans="1:14">
      <c r="A712" s="33" t="s">
        <v>17</v>
      </c>
      <c r="B712" s="4" t="s">
        <v>24</v>
      </c>
      <c r="C712" s="4" t="s">
        <v>24</v>
      </c>
      <c r="D712" s="4"/>
      <c r="E712" s="4" t="s">
        <v>25</v>
      </c>
      <c r="F712" s="4" t="s">
        <v>26</v>
      </c>
      <c r="G712" s="4">
        <v>0.5</v>
      </c>
      <c r="H712" s="4">
        <v>93</v>
      </c>
      <c r="I712" s="4">
        <v>2111080104</v>
      </c>
      <c r="J712" s="4" t="s">
        <v>1562</v>
      </c>
      <c r="K712" s="4">
        <v>1</v>
      </c>
      <c r="L712" s="4" t="s">
        <v>552</v>
      </c>
      <c r="M712" s="8" t="s">
        <v>1561</v>
      </c>
      <c r="N712" s="40" t="s">
        <v>40</v>
      </c>
    </row>
    <row r="713" ht="48" hidden="1" spans="1:14">
      <c r="A713" s="33" t="s">
        <v>17</v>
      </c>
      <c r="B713" s="33" t="s">
        <v>24</v>
      </c>
      <c r="C713" s="33" t="s">
        <v>24</v>
      </c>
      <c r="D713" s="33"/>
      <c r="E713" s="4" t="s">
        <v>25</v>
      </c>
      <c r="F713" s="111" t="s">
        <v>33</v>
      </c>
      <c r="G713" s="4">
        <v>1</v>
      </c>
      <c r="H713" s="4"/>
      <c r="I713" s="4">
        <v>2104080628</v>
      </c>
      <c r="J713" s="4" t="s">
        <v>1563</v>
      </c>
      <c r="K713" s="33">
        <v>2</v>
      </c>
      <c r="L713" s="4" t="s">
        <v>1564</v>
      </c>
      <c r="M713" s="8" t="s">
        <v>1565</v>
      </c>
      <c r="N713" s="40" t="s">
        <v>1566</v>
      </c>
    </row>
    <row r="714" ht="48" hidden="1" spans="1:14">
      <c r="A714" s="33" t="s">
        <v>17</v>
      </c>
      <c r="B714" s="4" t="s">
        <v>24</v>
      </c>
      <c r="C714" s="4" t="s">
        <v>24</v>
      </c>
      <c r="D714" s="8"/>
      <c r="E714" s="4" t="s">
        <v>45</v>
      </c>
      <c r="F714" s="4" t="s">
        <v>33</v>
      </c>
      <c r="G714" s="4">
        <v>0.5</v>
      </c>
      <c r="H714" s="4"/>
      <c r="I714" s="4">
        <v>2104080628</v>
      </c>
      <c r="J714" s="4" t="s">
        <v>1563</v>
      </c>
      <c r="K714" s="4">
        <v>2</v>
      </c>
      <c r="L714" s="4" t="s">
        <v>1567</v>
      </c>
      <c r="M714" s="8" t="s">
        <v>1568</v>
      </c>
      <c r="N714" s="40" t="s">
        <v>638</v>
      </c>
    </row>
    <row r="715" ht="48" hidden="1" spans="1:14">
      <c r="A715" s="33" t="s">
        <v>17</v>
      </c>
      <c r="B715" s="4" t="s">
        <v>24</v>
      </c>
      <c r="C715" s="4" t="s">
        <v>24</v>
      </c>
      <c r="D715" s="8"/>
      <c r="E715" s="4" t="s">
        <v>25</v>
      </c>
      <c r="F715" s="4" t="s">
        <v>26</v>
      </c>
      <c r="G715" s="4">
        <v>0.5</v>
      </c>
      <c r="H715" s="4"/>
      <c r="I715" s="4">
        <v>2104080628</v>
      </c>
      <c r="J715" s="4" t="s">
        <v>1563</v>
      </c>
      <c r="K715" s="4">
        <v>2</v>
      </c>
      <c r="L715" s="4" t="s">
        <v>1569</v>
      </c>
      <c r="M715" s="24" t="s">
        <v>1570</v>
      </c>
      <c r="N715" s="40" t="s">
        <v>1571</v>
      </c>
    </row>
    <row r="716" ht="48" hidden="1" spans="1:14">
      <c r="A716" s="33" t="s">
        <v>17</v>
      </c>
      <c r="B716" s="4" t="s">
        <v>24</v>
      </c>
      <c r="C716" s="4" t="s">
        <v>24</v>
      </c>
      <c r="D716" s="35"/>
      <c r="E716" s="4" t="s">
        <v>25</v>
      </c>
      <c r="F716" s="4" t="s">
        <v>26</v>
      </c>
      <c r="G716" s="4">
        <v>0.5</v>
      </c>
      <c r="H716" s="4"/>
      <c r="I716" s="4">
        <v>2104080628</v>
      </c>
      <c r="J716" s="4" t="s">
        <v>1563</v>
      </c>
      <c r="K716" s="4">
        <v>2</v>
      </c>
      <c r="L716" s="4" t="s">
        <v>1572</v>
      </c>
      <c r="M716" s="35" t="s">
        <v>1573</v>
      </c>
      <c r="N716" s="40" t="s">
        <v>1574</v>
      </c>
    </row>
    <row r="717" ht="48" hidden="1" spans="1:14">
      <c r="A717" s="33" t="s">
        <v>17</v>
      </c>
      <c r="B717" s="4" t="s">
        <v>24</v>
      </c>
      <c r="C717" s="4" t="s">
        <v>24</v>
      </c>
      <c r="D717" s="4"/>
      <c r="E717" s="4" t="s">
        <v>45</v>
      </c>
      <c r="F717" s="4" t="s">
        <v>41</v>
      </c>
      <c r="G717" s="4">
        <v>1</v>
      </c>
      <c r="H717" s="4"/>
      <c r="I717" s="4">
        <v>2104080628</v>
      </c>
      <c r="J717" s="4" t="s">
        <v>1563</v>
      </c>
      <c r="K717" s="4">
        <v>2</v>
      </c>
      <c r="L717" s="4" t="s">
        <v>1314</v>
      </c>
      <c r="M717" s="4" t="s">
        <v>1575</v>
      </c>
      <c r="N717" s="40" t="s">
        <v>535</v>
      </c>
    </row>
    <row r="718" ht="48" hidden="1" spans="1:14">
      <c r="A718" s="33" t="s">
        <v>17</v>
      </c>
      <c r="B718" s="4" t="s">
        <v>24</v>
      </c>
      <c r="C718" s="4" t="s">
        <v>24</v>
      </c>
      <c r="D718" s="4"/>
      <c r="E718" s="4" t="s">
        <v>25</v>
      </c>
      <c r="F718" s="4" t="s">
        <v>26</v>
      </c>
      <c r="G718" s="4">
        <v>0.5</v>
      </c>
      <c r="H718" s="4"/>
      <c r="I718" s="4">
        <v>2104080628</v>
      </c>
      <c r="J718" s="4" t="s">
        <v>1563</v>
      </c>
      <c r="K718" s="4">
        <v>2</v>
      </c>
      <c r="L718" s="4" t="s">
        <v>1576</v>
      </c>
      <c r="M718" s="4" t="s">
        <v>1577</v>
      </c>
      <c r="N718" s="40" t="s">
        <v>635</v>
      </c>
    </row>
    <row r="719" ht="36" hidden="1" spans="1:14">
      <c r="A719" s="33" t="s">
        <v>17</v>
      </c>
      <c r="B719" s="4" t="s">
        <v>24</v>
      </c>
      <c r="C719" s="4" t="s">
        <v>24</v>
      </c>
      <c r="D719" s="4"/>
      <c r="E719" s="4" t="s">
        <v>25</v>
      </c>
      <c r="F719" s="4" t="s">
        <v>26</v>
      </c>
      <c r="G719" s="4">
        <v>0.5</v>
      </c>
      <c r="H719" s="4"/>
      <c r="I719" s="4">
        <v>2104080628</v>
      </c>
      <c r="J719" s="4" t="s">
        <v>1563</v>
      </c>
      <c r="K719" s="4">
        <v>8</v>
      </c>
      <c r="L719" s="4" t="s">
        <v>1578</v>
      </c>
      <c r="M719" s="4" t="s">
        <v>1579</v>
      </c>
      <c r="N719" s="40" t="s">
        <v>1580</v>
      </c>
    </row>
    <row r="720" ht="36" hidden="1" spans="1:14">
      <c r="A720" s="33" t="s">
        <v>17</v>
      </c>
      <c r="B720" s="4" t="s">
        <v>24</v>
      </c>
      <c r="C720" s="4" t="s">
        <v>24</v>
      </c>
      <c r="D720" s="4"/>
      <c r="E720" s="4" t="s">
        <v>25</v>
      </c>
      <c r="F720" s="4" t="s">
        <v>26</v>
      </c>
      <c r="G720" s="4">
        <v>0.5</v>
      </c>
      <c r="H720" s="4">
        <v>91.5</v>
      </c>
      <c r="I720" s="4">
        <v>2104080629</v>
      </c>
      <c r="J720" s="4" t="s">
        <v>1581</v>
      </c>
      <c r="K720" s="4">
        <v>3</v>
      </c>
      <c r="L720" s="4" t="s">
        <v>552</v>
      </c>
      <c r="M720" s="4" t="s">
        <v>1561</v>
      </c>
      <c r="N720" s="40" t="s">
        <v>40</v>
      </c>
    </row>
    <row r="721" ht="36" hidden="1" spans="1:14">
      <c r="A721" s="33" t="s">
        <v>17</v>
      </c>
      <c r="B721" s="4" t="s">
        <v>24</v>
      </c>
      <c r="C721" s="4" t="s">
        <v>24</v>
      </c>
      <c r="D721" s="4"/>
      <c r="E721" s="4" t="s">
        <v>161</v>
      </c>
      <c r="F721" s="4" t="s">
        <v>41</v>
      </c>
      <c r="G721" s="4">
        <v>5</v>
      </c>
      <c r="H721" s="4"/>
      <c r="I721" s="4">
        <v>2110080212</v>
      </c>
      <c r="J721" s="4" t="s">
        <v>1582</v>
      </c>
      <c r="K721" s="4">
        <v>3</v>
      </c>
      <c r="L721" s="4" t="s">
        <v>1583</v>
      </c>
      <c r="M721" s="4" t="s">
        <v>1584</v>
      </c>
      <c r="N721" s="40" t="s">
        <v>1585</v>
      </c>
    </row>
    <row r="722" ht="36" hidden="1" spans="1:14">
      <c r="A722" s="33" t="s">
        <v>17</v>
      </c>
      <c r="B722" s="4" t="s">
        <v>24</v>
      </c>
      <c r="C722" s="4" t="s">
        <v>24</v>
      </c>
      <c r="D722" s="4"/>
      <c r="E722" s="4" t="s">
        <v>76</v>
      </c>
      <c r="F722" s="4" t="s">
        <v>41</v>
      </c>
      <c r="G722" s="4">
        <v>2</v>
      </c>
      <c r="H722" s="4"/>
      <c r="I722" s="4">
        <v>2110080212</v>
      </c>
      <c r="J722" s="4" t="s">
        <v>1582</v>
      </c>
      <c r="K722" s="4">
        <v>3</v>
      </c>
      <c r="L722" s="4" t="s">
        <v>1586</v>
      </c>
      <c r="M722" s="4" t="s">
        <v>1587</v>
      </c>
      <c r="N722" s="40" t="s">
        <v>1588</v>
      </c>
    </row>
    <row r="723" ht="60" hidden="1" spans="1:14">
      <c r="A723" s="33" t="s">
        <v>17</v>
      </c>
      <c r="B723" s="33" t="s">
        <v>467</v>
      </c>
      <c r="C723" s="33" t="s">
        <v>467</v>
      </c>
      <c r="D723" s="33"/>
      <c r="E723" s="4" t="s">
        <v>1087</v>
      </c>
      <c r="F723" s="4" t="s">
        <v>1088</v>
      </c>
      <c r="G723" s="4">
        <v>0.6</v>
      </c>
      <c r="H723" s="4"/>
      <c r="I723" s="4">
        <v>2110080212</v>
      </c>
      <c r="J723" s="4" t="s">
        <v>1582</v>
      </c>
      <c r="K723" s="4">
        <v>2</v>
      </c>
      <c r="L723" s="4" t="s">
        <v>1589</v>
      </c>
      <c r="M723" s="33" t="s">
        <v>1590</v>
      </c>
      <c r="N723" s="40" t="s">
        <v>1591</v>
      </c>
    </row>
    <row r="724" ht="72" hidden="1" spans="1:14">
      <c r="A724" s="33" t="s">
        <v>17</v>
      </c>
      <c r="B724" s="33" t="s">
        <v>467</v>
      </c>
      <c r="C724" s="33" t="s">
        <v>467</v>
      </c>
      <c r="D724" s="33"/>
      <c r="E724" s="4" t="s">
        <v>1087</v>
      </c>
      <c r="F724" s="4" t="s">
        <v>1088</v>
      </c>
      <c r="G724" s="4">
        <v>0.6</v>
      </c>
      <c r="H724" s="4"/>
      <c r="I724" s="4">
        <v>2110080212</v>
      </c>
      <c r="J724" s="4" t="s">
        <v>1582</v>
      </c>
      <c r="K724" s="4">
        <v>2</v>
      </c>
      <c r="L724" s="7" t="s">
        <v>1592</v>
      </c>
      <c r="M724" s="33" t="s">
        <v>1593</v>
      </c>
      <c r="N724" s="40" t="s">
        <v>1594</v>
      </c>
    </row>
    <row r="725" ht="60" spans="1:14">
      <c r="A725" s="33" t="s">
        <v>17</v>
      </c>
      <c r="B725" s="4" t="s">
        <v>18</v>
      </c>
      <c r="C725" s="4" t="s">
        <v>18</v>
      </c>
      <c r="D725" s="4" t="s">
        <v>19</v>
      </c>
      <c r="E725" s="4"/>
      <c r="F725" s="4"/>
      <c r="G725" s="4">
        <v>1</v>
      </c>
      <c r="H725" s="4"/>
      <c r="I725" s="4">
        <v>2110080212</v>
      </c>
      <c r="J725" s="4" t="s">
        <v>1582</v>
      </c>
      <c r="K725" s="4">
        <v>1</v>
      </c>
      <c r="L725" s="4" t="s">
        <v>1595</v>
      </c>
      <c r="M725" s="4" t="s">
        <v>1596</v>
      </c>
      <c r="N725" s="40" t="s">
        <v>95</v>
      </c>
    </row>
    <row r="726" ht="60" hidden="1" spans="1:14">
      <c r="A726" s="33" t="s">
        <v>17</v>
      </c>
      <c r="B726" s="4" t="s">
        <v>24</v>
      </c>
      <c r="C726" s="4" t="s">
        <v>24</v>
      </c>
      <c r="D726" s="4"/>
      <c r="E726" s="4" t="s">
        <v>76</v>
      </c>
      <c r="F726" s="4" t="s">
        <v>33</v>
      </c>
      <c r="G726" s="4">
        <v>1.5</v>
      </c>
      <c r="H726" s="4"/>
      <c r="I726" s="4">
        <v>2104080632</v>
      </c>
      <c r="J726" s="4" t="s">
        <v>1597</v>
      </c>
      <c r="K726" s="4">
        <v>1</v>
      </c>
      <c r="L726" s="7" t="s">
        <v>827</v>
      </c>
      <c r="M726" s="4" t="s">
        <v>1598</v>
      </c>
      <c r="N726" s="40" t="s">
        <v>133</v>
      </c>
    </row>
    <row r="727" ht="60" hidden="1" spans="1:14">
      <c r="A727" s="33" t="s">
        <v>1599</v>
      </c>
      <c r="B727" s="4" t="s">
        <v>24</v>
      </c>
      <c r="C727" s="4" t="s">
        <v>24</v>
      </c>
      <c r="D727" s="4"/>
      <c r="E727" s="4" t="s">
        <v>25</v>
      </c>
      <c r="F727" s="4" t="s">
        <v>41</v>
      </c>
      <c r="G727" s="4">
        <v>1.5</v>
      </c>
      <c r="H727" s="4"/>
      <c r="I727" s="4">
        <v>2104080621</v>
      </c>
      <c r="J727" s="4" t="s">
        <v>1600</v>
      </c>
      <c r="K727" s="4">
        <v>3</v>
      </c>
      <c r="L727" s="4" t="s">
        <v>967</v>
      </c>
      <c r="M727" s="4" t="s">
        <v>1601</v>
      </c>
      <c r="N727" s="40" t="s">
        <v>85</v>
      </c>
    </row>
    <row r="728" ht="60" hidden="1" spans="1:14">
      <c r="A728" s="33" t="s">
        <v>17</v>
      </c>
      <c r="B728" s="4" t="s">
        <v>24</v>
      </c>
      <c r="C728" s="4" t="s">
        <v>24</v>
      </c>
      <c r="D728" s="4"/>
      <c r="E728" s="4" t="s">
        <v>25</v>
      </c>
      <c r="F728" s="4" t="s">
        <v>26</v>
      </c>
      <c r="G728" s="4">
        <v>0.5</v>
      </c>
      <c r="H728" s="4"/>
      <c r="I728" s="4">
        <v>2110020111</v>
      </c>
      <c r="J728" s="4" t="s">
        <v>1602</v>
      </c>
      <c r="K728" s="4">
        <v>2</v>
      </c>
      <c r="L728" s="4" t="s">
        <v>405</v>
      </c>
      <c r="M728" s="4" t="s">
        <v>1603</v>
      </c>
      <c r="N728" s="40" t="s">
        <v>321</v>
      </c>
    </row>
    <row r="729" ht="60" hidden="1" spans="1:14">
      <c r="A729" s="33" t="s">
        <v>17</v>
      </c>
      <c r="B729" s="4" t="s">
        <v>24</v>
      </c>
      <c r="C729" s="4" t="s">
        <v>24</v>
      </c>
      <c r="D729" s="4"/>
      <c r="E729" s="4" t="s">
        <v>25</v>
      </c>
      <c r="F729" s="4" t="s">
        <v>26</v>
      </c>
      <c r="G729" s="4">
        <v>0.5</v>
      </c>
      <c r="H729" s="4"/>
      <c r="I729" s="11">
        <v>2110020111</v>
      </c>
      <c r="J729" s="4" t="s">
        <v>1602</v>
      </c>
      <c r="K729" s="4">
        <v>1</v>
      </c>
      <c r="L729" s="4" t="s">
        <v>1604</v>
      </c>
      <c r="M729" s="4" t="s">
        <v>313</v>
      </c>
      <c r="N729" s="40" t="s">
        <v>104</v>
      </c>
    </row>
    <row r="730" ht="60" hidden="1" spans="1:14">
      <c r="A730" s="33" t="s">
        <v>17</v>
      </c>
      <c r="B730" s="4" t="s">
        <v>24</v>
      </c>
      <c r="C730" s="4" t="s">
        <v>24</v>
      </c>
      <c r="D730" s="4"/>
      <c r="E730" s="4" t="s">
        <v>25</v>
      </c>
      <c r="F730" s="4" t="s">
        <v>26</v>
      </c>
      <c r="G730" s="4">
        <v>0.5</v>
      </c>
      <c r="H730" s="4">
        <v>98.5</v>
      </c>
      <c r="I730" s="11">
        <v>2110020111</v>
      </c>
      <c r="J730" s="4" t="s">
        <v>1602</v>
      </c>
      <c r="K730" s="4">
        <v>1</v>
      </c>
      <c r="L730" s="4" t="s">
        <v>552</v>
      </c>
      <c r="M730" s="4" t="s">
        <v>1558</v>
      </c>
      <c r="N730" s="40" t="s">
        <v>40</v>
      </c>
    </row>
    <row r="731" ht="60" hidden="1" spans="1:14">
      <c r="A731" s="33" t="s">
        <v>17</v>
      </c>
      <c r="B731" s="4" t="s">
        <v>24</v>
      </c>
      <c r="C731" s="4" t="s">
        <v>24</v>
      </c>
      <c r="D731" s="4"/>
      <c r="E731" s="4" t="s">
        <v>25</v>
      </c>
      <c r="F731" s="4" t="s">
        <v>26</v>
      </c>
      <c r="G731" s="4">
        <v>0.5</v>
      </c>
      <c r="H731" s="4">
        <v>91.5</v>
      </c>
      <c r="I731" s="4">
        <v>2110020111</v>
      </c>
      <c r="J731" s="4" t="s">
        <v>1602</v>
      </c>
      <c r="K731" s="4">
        <v>1</v>
      </c>
      <c r="L731" s="4" t="s">
        <v>1560</v>
      </c>
      <c r="M731" s="4" t="s">
        <v>1605</v>
      </c>
      <c r="N731" s="40" t="s">
        <v>64</v>
      </c>
    </row>
    <row r="732" ht="60" hidden="1" spans="1:14">
      <c r="A732" s="33" t="s">
        <v>17</v>
      </c>
      <c r="B732" s="4" t="s">
        <v>24</v>
      </c>
      <c r="C732" s="4" t="s">
        <v>24</v>
      </c>
      <c r="D732" s="4"/>
      <c r="E732" s="4" t="s">
        <v>25</v>
      </c>
      <c r="F732" s="4" t="s">
        <v>26</v>
      </c>
      <c r="G732" s="4">
        <v>0.5</v>
      </c>
      <c r="H732" s="4"/>
      <c r="I732" s="4">
        <v>2110020111</v>
      </c>
      <c r="J732" s="4" t="s">
        <v>1602</v>
      </c>
      <c r="K732" s="4">
        <v>1</v>
      </c>
      <c r="L732" s="4" t="s">
        <v>1606</v>
      </c>
      <c r="M732" s="4" t="s">
        <v>1607</v>
      </c>
      <c r="N732" s="40" t="s">
        <v>1608</v>
      </c>
    </row>
    <row r="733" ht="60" hidden="1" spans="1:14">
      <c r="A733" s="33" t="s">
        <v>17</v>
      </c>
      <c r="B733" s="4" t="s">
        <v>24</v>
      </c>
      <c r="C733" s="4" t="s">
        <v>24</v>
      </c>
      <c r="D733" s="4"/>
      <c r="E733" s="4" t="s">
        <v>25</v>
      </c>
      <c r="F733" s="4" t="s">
        <v>26</v>
      </c>
      <c r="G733" s="4">
        <v>0.5</v>
      </c>
      <c r="H733" s="4"/>
      <c r="I733" s="4">
        <v>2110020111</v>
      </c>
      <c r="J733" s="4" t="s">
        <v>1602</v>
      </c>
      <c r="K733" s="4">
        <v>1</v>
      </c>
      <c r="L733" s="4" t="s">
        <v>1609</v>
      </c>
      <c r="M733" s="4" t="s">
        <v>1610</v>
      </c>
      <c r="N733" s="40" t="s">
        <v>670</v>
      </c>
    </row>
    <row r="734" ht="60" spans="1:14">
      <c r="A734" s="33" t="s">
        <v>17</v>
      </c>
      <c r="B734" s="33" t="s">
        <v>18</v>
      </c>
      <c r="C734" s="33" t="s">
        <v>18</v>
      </c>
      <c r="D734" s="4" t="s">
        <v>19</v>
      </c>
      <c r="E734" s="33"/>
      <c r="F734" s="33"/>
      <c r="G734" s="33">
        <v>1</v>
      </c>
      <c r="H734" s="33"/>
      <c r="I734" s="4">
        <v>2110020111</v>
      </c>
      <c r="J734" s="4" t="s">
        <v>1602</v>
      </c>
      <c r="K734" s="4">
        <v>1</v>
      </c>
      <c r="L734" s="4" t="s">
        <v>1611</v>
      </c>
      <c r="M734" s="33" t="s">
        <v>1612</v>
      </c>
      <c r="N734" s="40" t="s">
        <v>1613</v>
      </c>
    </row>
    <row r="735" ht="60" hidden="1" spans="1:14">
      <c r="A735" s="33" t="s">
        <v>17</v>
      </c>
      <c r="B735" s="4" t="s">
        <v>24</v>
      </c>
      <c r="C735" s="4" t="s">
        <v>24</v>
      </c>
      <c r="D735" s="4"/>
      <c r="E735" s="4" t="s">
        <v>25</v>
      </c>
      <c r="F735" s="4" t="s">
        <v>26</v>
      </c>
      <c r="G735" s="4">
        <v>0.5</v>
      </c>
      <c r="H735" s="4">
        <v>94.5</v>
      </c>
      <c r="I735" s="4">
        <v>2104080602</v>
      </c>
      <c r="J735" s="4" t="s">
        <v>1614</v>
      </c>
      <c r="K735" s="4">
        <v>1</v>
      </c>
      <c r="L735" s="4" t="s">
        <v>552</v>
      </c>
      <c r="M735" s="4" t="s">
        <v>1561</v>
      </c>
      <c r="N735" s="40" t="s">
        <v>40</v>
      </c>
    </row>
    <row r="736" ht="60" hidden="1" spans="1:14">
      <c r="A736" s="33" t="s">
        <v>17</v>
      </c>
      <c r="B736" s="4" t="s">
        <v>24</v>
      </c>
      <c r="C736" s="4" t="s">
        <v>24</v>
      </c>
      <c r="D736" s="4"/>
      <c r="E736" s="4" t="s">
        <v>25</v>
      </c>
      <c r="F736" s="4" t="s">
        <v>26</v>
      </c>
      <c r="G736" s="4">
        <v>0.5</v>
      </c>
      <c r="H736" s="4">
        <v>86</v>
      </c>
      <c r="I736" s="4">
        <v>2104080602</v>
      </c>
      <c r="J736" s="4" t="s">
        <v>1614</v>
      </c>
      <c r="K736" s="4">
        <v>1</v>
      </c>
      <c r="L736" s="4" t="s">
        <v>1560</v>
      </c>
      <c r="M736" s="4" t="s">
        <v>1615</v>
      </c>
      <c r="N736" s="40" t="s">
        <v>64</v>
      </c>
    </row>
    <row r="737" ht="60" hidden="1" spans="1:14">
      <c r="A737" s="33" t="s">
        <v>17</v>
      </c>
      <c r="B737" s="4" t="s">
        <v>24</v>
      </c>
      <c r="C737" s="4" t="s">
        <v>24</v>
      </c>
      <c r="D737" s="4"/>
      <c r="E737" s="4" t="s">
        <v>25</v>
      </c>
      <c r="F737" s="4" t="s">
        <v>26</v>
      </c>
      <c r="G737" s="4">
        <v>0.5</v>
      </c>
      <c r="H737" s="4">
        <v>80.5</v>
      </c>
      <c r="I737" s="4">
        <v>2104080602</v>
      </c>
      <c r="J737" s="4" t="s">
        <v>1614</v>
      </c>
      <c r="K737" s="4">
        <v>1</v>
      </c>
      <c r="L737" s="7" t="s">
        <v>1489</v>
      </c>
      <c r="M737" s="7" t="s">
        <v>1616</v>
      </c>
      <c r="N737" s="40" t="s">
        <v>543</v>
      </c>
    </row>
    <row r="738" ht="60" hidden="1" spans="1:14">
      <c r="A738" s="33" t="s">
        <v>17</v>
      </c>
      <c r="B738" s="4" t="s">
        <v>24</v>
      </c>
      <c r="C738" s="4" t="s">
        <v>24</v>
      </c>
      <c r="D738" s="4"/>
      <c r="E738" s="4" t="s">
        <v>25</v>
      </c>
      <c r="F738" s="4" t="s">
        <v>26</v>
      </c>
      <c r="G738" s="4">
        <v>0.5</v>
      </c>
      <c r="H738" s="4"/>
      <c r="I738" s="4">
        <v>2104080602</v>
      </c>
      <c r="J738" s="4" t="s">
        <v>1614</v>
      </c>
      <c r="K738" s="4">
        <v>1</v>
      </c>
      <c r="L738" s="4" t="s">
        <v>1617</v>
      </c>
      <c r="M738" s="4" t="s">
        <v>1618</v>
      </c>
      <c r="N738" s="40" t="s">
        <v>444</v>
      </c>
    </row>
    <row r="739" ht="60" hidden="1" spans="1:14">
      <c r="A739" s="33" t="s">
        <v>17</v>
      </c>
      <c r="B739" s="4" t="s">
        <v>24</v>
      </c>
      <c r="C739" s="4" t="s">
        <v>24</v>
      </c>
      <c r="D739" s="4"/>
      <c r="E739" s="4" t="s">
        <v>25</v>
      </c>
      <c r="F739" s="4" t="s">
        <v>26</v>
      </c>
      <c r="G739" s="4">
        <v>0.5</v>
      </c>
      <c r="H739" s="4">
        <v>79</v>
      </c>
      <c r="I739" s="4">
        <v>2104080631</v>
      </c>
      <c r="J739" s="4" t="s">
        <v>1619</v>
      </c>
      <c r="K739" s="4">
        <v>1</v>
      </c>
      <c r="L739" s="7" t="s">
        <v>1560</v>
      </c>
      <c r="M739" s="7" t="s">
        <v>1615</v>
      </c>
      <c r="N739" s="40" t="s">
        <v>64</v>
      </c>
    </row>
    <row r="740" ht="60" hidden="1" spans="1:14">
      <c r="A740" s="33" t="s">
        <v>17</v>
      </c>
      <c r="B740" s="4" t="s">
        <v>24</v>
      </c>
      <c r="C740" s="4" t="s">
        <v>24</v>
      </c>
      <c r="D740" s="4"/>
      <c r="E740" s="4" t="s">
        <v>25</v>
      </c>
      <c r="F740" s="4" t="s">
        <v>26</v>
      </c>
      <c r="G740" s="4">
        <v>0.5</v>
      </c>
      <c r="H740" s="4">
        <v>94.5</v>
      </c>
      <c r="I740" s="4">
        <v>2104080631</v>
      </c>
      <c r="J740" s="4" t="s">
        <v>1619</v>
      </c>
      <c r="K740" s="4">
        <v>1</v>
      </c>
      <c r="L740" s="7" t="s">
        <v>552</v>
      </c>
      <c r="M740" s="7" t="s">
        <v>1561</v>
      </c>
      <c r="N740" s="40" t="s">
        <v>40</v>
      </c>
    </row>
    <row r="741" ht="60" hidden="1" spans="1:14">
      <c r="A741" s="33" t="s">
        <v>17</v>
      </c>
      <c r="B741" s="4" t="s">
        <v>24</v>
      </c>
      <c r="C741" s="4" t="s">
        <v>24</v>
      </c>
      <c r="D741" s="4"/>
      <c r="E741" s="4" t="s">
        <v>25</v>
      </c>
      <c r="F741" s="4" t="s">
        <v>33</v>
      </c>
      <c r="G741" s="4">
        <v>1</v>
      </c>
      <c r="H741" s="4">
        <v>94.5</v>
      </c>
      <c r="I741" s="4">
        <v>2104080601</v>
      </c>
      <c r="J741" s="4" t="s">
        <v>1620</v>
      </c>
      <c r="K741" s="4">
        <v>3</v>
      </c>
      <c r="L741" s="4" t="s">
        <v>1560</v>
      </c>
      <c r="M741" s="4" t="s">
        <v>1621</v>
      </c>
      <c r="N741" s="40" t="s">
        <v>64</v>
      </c>
    </row>
    <row r="742" ht="60" hidden="1" spans="1:14">
      <c r="A742" s="33" t="s">
        <v>17</v>
      </c>
      <c r="B742" s="4" t="s">
        <v>24</v>
      </c>
      <c r="C742" s="4" t="s">
        <v>24</v>
      </c>
      <c r="D742" s="4"/>
      <c r="E742" s="4" t="s">
        <v>25</v>
      </c>
      <c r="F742" s="4" t="s">
        <v>26</v>
      </c>
      <c r="G742" s="4">
        <v>0.5</v>
      </c>
      <c r="H742" s="4"/>
      <c r="I742" s="4">
        <v>2104080601</v>
      </c>
      <c r="J742" s="4" t="s">
        <v>1620</v>
      </c>
      <c r="K742" s="4">
        <v>1</v>
      </c>
      <c r="L742" s="4" t="s">
        <v>942</v>
      </c>
      <c r="M742" s="4" t="s">
        <v>1622</v>
      </c>
      <c r="N742" s="40" t="s">
        <v>1623</v>
      </c>
    </row>
    <row r="743" ht="24" hidden="1" spans="1:14">
      <c r="A743" s="33" t="s">
        <v>17</v>
      </c>
      <c r="B743" s="33" t="s">
        <v>24</v>
      </c>
      <c r="C743" s="33" t="s">
        <v>24</v>
      </c>
      <c r="D743" s="33"/>
      <c r="E743" s="4" t="s">
        <v>25</v>
      </c>
      <c r="F743" s="4" t="s">
        <v>26</v>
      </c>
      <c r="G743" s="4">
        <v>0.5</v>
      </c>
      <c r="H743" s="33"/>
      <c r="I743" s="4">
        <v>2104080601</v>
      </c>
      <c r="J743" s="4" t="s">
        <v>1620</v>
      </c>
      <c r="K743" s="33">
        <v>1</v>
      </c>
      <c r="L743" s="33" t="s">
        <v>660</v>
      </c>
      <c r="M743" s="33" t="s">
        <v>1624</v>
      </c>
      <c r="N743" s="40" t="s">
        <v>208</v>
      </c>
    </row>
    <row r="744" ht="24" hidden="1" spans="1:14">
      <c r="A744" s="33" t="s">
        <v>17</v>
      </c>
      <c r="B744" s="4" t="s">
        <v>24</v>
      </c>
      <c r="C744" s="4" t="s">
        <v>24</v>
      </c>
      <c r="D744" s="4"/>
      <c r="E744" s="4" t="s">
        <v>25</v>
      </c>
      <c r="F744" s="4" t="s">
        <v>26</v>
      </c>
      <c r="G744" s="4">
        <v>0.5</v>
      </c>
      <c r="H744" s="4">
        <v>94</v>
      </c>
      <c r="I744" s="4">
        <v>2104080616</v>
      </c>
      <c r="J744" s="4" t="s">
        <v>1625</v>
      </c>
      <c r="K744" s="4">
        <v>1</v>
      </c>
      <c r="L744" s="4" t="s">
        <v>1555</v>
      </c>
      <c r="M744" s="4" t="s">
        <v>1626</v>
      </c>
      <c r="N744" s="40" t="s">
        <v>64</v>
      </c>
    </row>
    <row r="745" ht="24" hidden="1" spans="1:14">
      <c r="A745" s="33" t="s">
        <v>17</v>
      </c>
      <c r="B745" s="4" t="s">
        <v>24</v>
      </c>
      <c r="C745" s="4" t="s">
        <v>24</v>
      </c>
      <c r="D745" s="4"/>
      <c r="E745" s="4" t="s">
        <v>25</v>
      </c>
      <c r="F745" s="4" t="s">
        <v>26</v>
      </c>
      <c r="G745" s="4">
        <v>0.5</v>
      </c>
      <c r="H745" s="4">
        <v>55</v>
      </c>
      <c r="I745" s="4">
        <v>2104080616</v>
      </c>
      <c r="J745" s="4" t="s">
        <v>1625</v>
      </c>
      <c r="K745" s="4">
        <v>1</v>
      </c>
      <c r="L745" s="4" t="s">
        <v>1627</v>
      </c>
      <c r="M745" s="4" t="s">
        <v>1628</v>
      </c>
      <c r="N745" s="40" t="s">
        <v>40</v>
      </c>
    </row>
    <row r="746" ht="24" hidden="1" spans="1:14">
      <c r="A746" s="33" t="s">
        <v>17</v>
      </c>
      <c r="B746" s="4" t="s">
        <v>24</v>
      </c>
      <c r="C746" s="4" t="s">
        <v>24</v>
      </c>
      <c r="D746" s="4"/>
      <c r="E746" s="4" t="s">
        <v>25</v>
      </c>
      <c r="F746" s="4" t="s">
        <v>26</v>
      </c>
      <c r="G746" s="4">
        <v>0.5</v>
      </c>
      <c r="H746" s="4"/>
      <c r="I746" s="4">
        <v>2104080616</v>
      </c>
      <c r="J746" s="4" t="s">
        <v>1625</v>
      </c>
      <c r="K746" s="4">
        <v>1</v>
      </c>
      <c r="L746" s="4" t="s">
        <v>1250</v>
      </c>
      <c r="M746" s="4" t="s">
        <v>1629</v>
      </c>
      <c r="N746" s="40" t="s">
        <v>53</v>
      </c>
    </row>
    <row r="747" ht="60" hidden="1" spans="1:14">
      <c r="A747" s="33" t="s">
        <v>17</v>
      </c>
      <c r="B747" s="33" t="s">
        <v>24</v>
      </c>
      <c r="C747" s="33" t="s">
        <v>24</v>
      </c>
      <c r="D747" s="33"/>
      <c r="E747" s="4" t="s">
        <v>45</v>
      </c>
      <c r="F747" s="4" t="s">
        <v>33</v>
      </c>
      <c r="G747" s="4">
        <v>0.5</v>
      </c>
      <c r="H747" s="4"/>
      <c r="I747" s="4">
        <v>2104080616</v>
      </c>
      <c r="J747" s="4" t="s">
        <v>1625</v>
      </c>
      <c r="K747" s="4">
        <v>1</v>
      </c>
      <c r="L747" s="4" t="s">
        <v>1630</v>
      </c>
      <c r="M747" s="33" t="s">
        <v>1631</v>
      </c>
      <c r="N747" s="40" t="s">
        <v>1530</v>
      </c>
    </row>
    <row r="748" ht="48" hidden="1" spans="1:14">
      <c r="A748" s="33" t="s">
        <v>17</v>
      </c>
      <c r="B748" s="4" t="s">
        <v>24</v>
      </c>
      <c r="C748" s="4" t="s">
        <v>24</v>
      </c>
      <c r="D748" s="4"/>
      <c r="E748" s="4" t="s">
        <v>25</v>
      </c>
      <c r="F748" s="4" t="s">
        <v>33</v>
      </c>
      <c r="G748" s="4">
        <v>1</v>
      </c>
      <c r="H748" s="4"/>
      <c r="I748" s="4">
        <v>2110080513</v>
      </c>
      <c r="J748" s="4" t="s">
        <v>1632</v>
      </c>
      <c r="K748" s="4">
        <v>5</v>
      </c>
      <c r="L748" s="4" t="s">
        <v>1633</v>
      </c>
      <c r="M748" s="4" t="s">
        <v>1634</v>
      </c>
      <c r="N748" s="40" t="s">
        <v>728</v>
      </c>
    </row>
    <row r="749" ht="48" hidden="1" spans="1:14">
      <c r="A749" s="33" t="s">
        <v>17</v>
      </c>
      <c r="B749" s="4" t="s">
        <v>24</v>
      </c>
      <c r="C749" s="4" t="s">
        <v>24</v>
      </c>
      <c r="D749" s="4"/>
      <c r="E749" s="4" t="s">
        <v>25</v>
      </c>
      <c r="F749" s="4" t="s">
        <v>33</v>
      </c>
      <c r="G749" s="4">
        <v>1</v>
      </c>
      <c r="H749" s="4"/>
      <c r="I749" s="4">
        <v>2110080513</v>
      </c>
      <c r="J749" s="4" t="s">
        <v>1632</v>
      </c>
      <c r="K749" s="4">
        <v>5</v>
      </c>
      <c r="L749" s="4" t="s">
        <v>967</v>
      </c>
      <c r="M749" s="4" t="s">
        <v>1635</v>
      </c>
      <c r="N749" s="40" t="s">
        <v>119</v>
      </c>
    </row>
    <row r="750" ht="60" hidden="1" spans="1:14">
      <c r="A750" s="33" t="s">
        <v>17</v>
      </c>
      <c r="B750" s="4" t="s">
        <v>24</v>
      </c>
      <c r="C750" s="4" t="s">
        <v>24</v>
      </c>
      <c r="D750" s="4"/>
      <c r="E750" s="4" t="s">
        <v>76</v>
      </c>
      <c r="F750" s="4" t="s">
        <v>1040</v>
      </c>
      <c r="G750" s="4">
        <v>1.5</v>
      </c>
      <c r="H750" s="4"/>
      <c r="I750" s="4">
        <v>2110080513</v>
      </c>
      <c r="J750" s="4" t="s">
        <v>1632</v>
      </c>
      <c r="K750" s="4">
        <v>6</v>
      </c>
      <c r="L750" s="4" t="s">
        <v>1636</v>
      </c>
      <c r="M750" s="8" t="s">
        <v>1637</v>
      </c>
      <c r="N750" s="40" t="s">
        <v>576</v>
      </c>
    </row>
    <row r="751" ht="24" hidden="1" spans="1:14">
      <c r="A751" s="33" t="s">
        <v>17</v>
      </c>
      <c r="B751" s="4" t="s">
        <v>24</v>
      </c>
      <c r="C751" s="4" t="s">
        <v>24</v>
      </c>
      <c r="D751" s="4"/>
      <c r="E751" s="4" t="s">
        <v>25</v>
      </c>
      <c r="F751" s="4" t="s">
        <v>26</v>
      </c>
      <c r="G751" s="4">
        <v>0.5</v>
      </c>
      <c r="H751" s="4">
        <v>94</v>
      </c>
      <c r="I751" s="4">
        <v>2104080618</v>
      </c>
      <c r="J751" s="4" t="s">
        <v>1638</v>
      </c>
      <c r="K751" s="4">
        <v>1</v>
      </c>
      <c r="L751" s="4" t="s">
        <v>1555</v>
      </c>
      <c r="M751" s="8" t="s">
        <v>1639</v>
      </c>
      <c r="N751" s="40" t="s">
        <v>64</v>
      </c>
    </row>
    <row r="752" ht="24" hidden="1" spans="1:14">
      <c r="A752" s="33" t="s">
        <v>17</v>
      </c>
      <c r="B752" s="4" t="s">
        <v>24</v>
      </c>
      <c r="C752" s="4" t="s">
        <v>24</v>
      </c>
      <c r="D752" s="4"/>
      <c r="E752" s="4" t="s">
        <v>25</v>
      </c>
      <c r="F752" s="4" t="s">
        <v>26</v>
      </c>
      <c r="G752" s="4">
        <v>0.5</v>
      </c>
      <c r="H752" s="4"/>
      <c r="I752" s="4">
        <v>2104080618</v>
      </c>
      <c r="J752" s="4" t="s">
        <v>1638</v>
      </c>
      <c r="K752" s="4">
        <v>1</v>
      </c>
      <c r="L752" s="4" t="s">
        <v>1640</v>
      </c>
      <c r="M752" s="4" t="s">
        <v>1641</v>
      </c>
      <c r="N752" s="40" t="s">
        <v>1642</v>
      </c>
    </row>
    <row r="753" ht="24" hidden="1" spans="1:14">
      <c r="A753" s="33" t="s">
        <v>17</v>
      </c>
      <c r="B753" s="4" t="s">
        <v>24</v>
      </c>
      <c r="C753" s="4" t="s">
        <v>24</v>
      </c>
      <c r="D753" s="4"/>
      <c r="E753" s="4" t="s">
        <v>25</v>
      </c>
      <c r="F753" s="4" t="s">
        <v>33</v>
      </c>
      <c r="G753" s="4">
        <v>1</v>
      </c>
      <c r="H753" s="4">
        <v>90</v>
      </c>
      <c r="I753" s="4">
        <v>2104080618</v>
      </c>
      <c r="J753" s="4" t="s">
        <v>1638</v>
      </c>
      <c r="K753" s="4">
        <v>1</v>
      </c>
      <c r="L753" s="4" t="s">
        <v>332</v>
      </c>
      <c r="M753" s="4" t="s">
        <v>1643</v>
      </c>
      <c r="N753" s="40" t="s">
        <v>133</v>
      </c>
    </row>
    <row r="754" ht="36" hidden="1" spans="1:14">
      <c r="A754" s="33" t="s">
        <v>17</v>
      </c>
      <c r="B754" s="4" t="s">
        <v>24</v>
      </c>
      <c r="C754" s="4" t="s">
        <v>24</v>
      </c>
      <c r="D754" s="4"/>
      <c r="E754" s="4" t="s">
        <v>25</v>
      </c>
      <c r="F754" s="4" t="s">
        <v>26</v>
      </c>
      <c r="G754" s="4">
        <v>0.5</v>
      </c>
      <c r="H754" s="4"/>
      <c r="I754" s="4">
        <v>2104080618</v>
      </c>
      <c r="J754" s="4" t="s">
        <v>1638</v>
      </c>
      <c r="K754" s="4">
        <v>1</v>
      </c>
      <c r="L754" s="4" t="s">
        <v>1644</v>
      </c>
      <c r="M754" s="112" t="s">
        <v>1645</v>
      </c>
      <c r="N754" s="40" t="s">
        <v>208</v>
      </c>
    </row>
    <row r="755" ht="24" hidden="1" spans="1:14">
      <c r="A755" s="33" t="s">
        <v>17</v>
      </c>
      <c r="B755" s="4" t="s">
        <v>24</v>
      </c>
      <c r="C755" s="4" t="s">
        <v>24</v>
      </c>
      <c r="D755" s="4"/>
      <c r="E755" s="4" t="s">
        <v>25</v>
      </c>
      <c r="F755" s="4" t="s">
        <v>189</v>
      </c>
      <c r="G755" s="4">
        <v>0.5</v>
      </c>
      <c r="H755" s="4">
        <v>97</v>
      </c>
      <c r="I755" s="4">
        <v>2104080610</v>
      </c>
      <c r="J755" s="4" t="s">
        <v>1646</v>
      </c>
      <c r="K755" s="4">
        <v>1</v>
      </c>
      <c r="L755" s="4" t="s">
        <v>1560</v>
      </c>
      <c r="M755" s="4" t="s">
        <v>1647</v>
      </c>
      <c r="N755" s="40" t="s">
        <v>64</v>
      </c>
    </row>
    <row r="756" ht="24" hidden="1" spans="1:14">
      <c r="A756" s="33" t="s">
        <v>17</v>
      </c>
      <c r="B756" s="4" t="s">
        <v>24</v>
      </c>
      <c r="C756" s="4" t="s">
        <v>24</v>
      </c>
      <c r="D756" s="4"/>
      <c r="E756" s="4" t="s">
        <v>25</v>
      </c>
      <c r="F756" s="4" t="s">
        <v>33</v>
      </c>
      <c r="G756" s="4">
        <v>1</v>
      </c>
      <c r="H756" s="4"/>
      <c r="I756" s="4">
        <v>2104080610</v>
      </c>
      <c r="J756" s="4" t="s">
        <v>1646</v>
      </c>
      <c r="K756" s="4">
        <v>3</v>
      </c>
      <c r="L756" s="7" t="s">
        <v>1270</v>
      </c>
      <c r="M756" s="7" t="s">
        <v>1648</v>
      </c>
      <c r="N756" s="40" t="s">
        <v>188</v>
      </c>
    </row>
    <row r="757" ht="24" hidden="1" spans="1:14">
      <c r="A757" s="33" t="s">
        <v>17</v>
      </c>
      <c r="B757" s="4" t="s">
        <v>24</v>
      </c>
      <c r="C757" s="4" t="s">
        <v>24</v>
      </c>
      <c r="D757" s="4"/>
      <c r="E757" s="4" t="s">
        <v>25</v>
      </c>
      <c r="F757" s="4" t="s">
        <v>33</v>
      </c>
      <c r="G757" s="4">
        <v>1</v>
      </c>
      <c r="H757" s="4"/>
      <c r="I757" s="4">
        <v>2104080610</v>
      </c>
      <c r="J757" s="4" t="s">
        <v>1646</v>
      </c>
      <c r="K757" s="4">
        <v>3</v>
      </c>
      <c r="L757" s="4" t="s">
        <v>1649</v>
      </c>
      <c r="M757" s="4" t="s">
        <v>1650</v>
      </c>
      <c r="N757" s="40" t="s">
        <v>1651</v>
      </c>
    </row>
    <row r="758" ht="24" hidden="1" spans="1:14">
      <c r="A758" s="33" t="s">
        <v>17</v>
      </c>
      <c r="B758" s="4" t="s">
        <v>24</v>
      </c>
      <c r="C758" s="4" t="s">
        <v>24</v>
      </c>
      <c r="D758" s="4"/>
      <c r="E758" s="4" t="s">
        <v>25</v>
      </c>
      <c r="F758" s="4" t="s">
        <v>26</v>
      </c>
      <c r="G758" s="4">
        <v>0.5</v>
      </c>
      <c r="H758" s="4"/>
      <c r="I758" s="4">
        <v>2104080610</v>
      </c>
      <c r="J758" s="4" t="s">
        <v>1646</v>
      </c>
      <c r="K758" s="4">
        <v>1</v>
      </c>
      <c r="L758" s="4" t="s">
        <v>1652</v>
      </c>
      <c r="M758" s="4" t="s">
        <v>1653</v>
      </c>
      <c r="N758" s="40" t="s">
        <v>1654</v>
      </c>
    </row>
    <row r="759" ht="24" hidden="1" spans="1:14">
      <c r="A759" s="33" t="s">
        <v>17</v>
      </c>
      <c r="B759" s="4" t="s">
        <v>24</v>
      </c>
      <c r="C759" s="4" t="s">
        <v>24</v>
      </c>
      <c r="D759" s="4"/>
      <c r="E759" s="4" t="s">
        <v>25</v>
      </c>
      <c r="F759" s="4" t="s">
        <v>26</v>
      </c>
      <c r="G759" s="4">
        <v>0.5</v>
      </c>
      <c r="H759" s="4">
        <v>91</v>
      </c>
      <c r="I759" s="4">
        <v>2110080524</v>
      </c>
      <c r="J759" s="4" t="s">
        <v>1655</v>
      </c>
      <c r="K759" s="4">
        <v>1</v>
      </c>
      <c r="L759" s="4" t="s">
        <v>1560</v>
      </c>
      <c r="M759" s="4" t="s">
        <v>1656</v>
      </c>
      <c r="N759" s="40" t="s">
        <v>64</v>
      </c>
    </row>
    <row r="760" ht="24" hidden="1" spans="1:14">
      <c r="A760" s="33" t="s">
        <v>17</v>
      </c>
      <c r="B760" s="4" t="s">
        <v>24</v>
      </c>
      <c r="C760" s="4" t="s">
        <v>24</v>
      </c>
      <c r="D760" s="4"/>
      <c r="E760" s="4" t="s">
        <v>25</v>
      </c>
      <c r="F760" s="4" t="s">
        <v>26</v>
      </c>
      <c r="G760" s="4">
        <v>0.5</v>
      </c>
      <c r="H760" s="4">
        <v>68</v>
      </c>
      <c r="I760" s="4">
        <v>2110080524</v>
      </c>
      <c r="J760" s="4" t="s">
        <v>1655</v>
      </c>
      <c r="K760" s="4">
        <v>1</v>
      </c>
      <c r="L760" s="4" t="s">
        <v>1657</v>
      </c>
      <c r="M760" s="4" t="s">
        <v>1658</v>
      </c>
      <c r="N760" s="40" t="s">
        <v>1416</v>
      </c>
    </row>
    <row r="761" ht="24" hidden="1" spans="1:14">
      <c r="A761" s="33" t="s">
        <v>17</v>
      </c>
      <c r="B761" s="4" t="s">
        <v>24</v>
      </c>
      <c r="C761" s="4" t="s">
        <v>24</v>
      </c>
      <c r="D761" s="4"/>
      <c r="E761" s="4" t="s">
        <v>25</v>
      </c>
      <c r="F761" s="4" t="s">
        <v>26</v>
      </c>
      <c r="G761" s="4">
        <v>0.5</v>
      </c>
      <c r="H761" s="4"/>
      <c r="I761" s="4">
        <v>2110080524</v>
      </c>
      <c r="J761" s="4" t="s">
        <v>1655</v>
      </c>
      <c r="K761" s="4">
        <v>3</v>
      </c>
      <c r="L761" s="4" t="s">
        <v>1659</v>
      </c>
      <c r="M761" s="4" t="s">
        <v>1660</v>
      </c>
      <c r="N761" s="40" t="s">
        <v>1661</v>
      </c>
    </row>
    <row r="762" ht="24" hidden="1" spans="1:14">
      <c r="A762" s="33" t="s">
        <v>17</v>
      </c>
      <c r="B762" s="4" t="s">
        <v>24</v>
      </c>
      <c r="C762" s="4" t="s">
        <v>24</v>
      </c>
      <c r="D762" s="4"/>
      <c r="E762" s="4" t="s">
        <v>25</v>
      </c>
      <c r="F762" s="4" t="s">
        <v>26</v>
      </c>
      <c r="G762" s="4">
        <v>0.5</v>
      </c>
      <c r="H762" s="4"/>
      <c r="I762" s="4">
        <v>2104080610</v>
      </c>
      <c r="J762" s="4" t="s">
        <v>1646</v>
      </c>
      <c r="K762" s="4">
        <v>3</v>
      </c>
      <c r="L762" s="4" t="s">
        <v>1627</v>
      </c>
      <c r="M762" s="4" t="s">
        <v>1662</v>
      </c>
      <c r="N762" s="40" t="s">
        <v>40</v>
      </c>
    </row>
    <row r="763" ht="24" hidden="1" spans="1:14">
      <c r="A763" s="33" t="s">
        <v>17</v>
      </c>
      <c r="B763" s="4" t="s">
        <v>24</v>
      </c>
      <c r="C763" s="4" t="s">
        <v>24</v>
      </c>
      <c r="D763" s="4"/>
      <c r="E763" s="4" t="s">
        <v>25</v>
      </c>
      <c r="F763" s="4" t="s">
        <v>33</v>
      </c>
      <c r="G763" s="4">
        <v>1</v>
      </c>
      <c r="H763" s="4"/>
      <c r="I763" s="4">
        <v>2104080604</v>
      </c>
      <c r="J763" s="4" t="s">
        <v>1663</v>
      </c>
      <c r="K763" s="4">
        <v>1</v>
      </c>
      <c r="L763" s="4" t="s">
        <v>134</v>
      </c>
      <c r="M763" s="4" t="s">
        <v>1664</v>
      </c>
      <c r="N763" s="40" t="s">
        <v>1665</v>
      </c>
    </row>
    <row r="764" ht="24" hidden="1" spans="1:14">
      <c r="A764" s="33" t="s">
        <v>17</v>
      </c>
      <c r="B764" s="4" t="s">
        <v>24</v>
      </c>
      <c r="C764" s="4" t="s">
        <v>24</v>
      </c>
      <c r="D764" s="4"/>
      <c r="E764" s="4" t="s">
        <v>25</v>
      </c>
      <c r="F764" s="4" t="s">
        <v>26</v>
      </c>
      <c r="G764" s="4">
        <v>0.5</v>
      </c>
      <c r="H764" s="4">
        <v>52</v>
      </c>
      <c r="I764" s="4">
        <v>2104080604</v>
      </c>
      <c r="J764" s="4" t="s">
        <v>1663</v>
      </c>
      <c r="K764" s="4">
        <v>1</v>
      </c>
      <c r="L764" s="4" t="s">
        <v>332</v>
      </c>
      <c r="M764" s="4" t="s">
        <v>1666</v>
      </c>
      <c r="N764" s="40" t="s">
        <v>1416</v>
      </c>
    </row>
    <row r="765" ht="24" hidden="1" spans="1:14">
      <c r="A765" s="33" t="s">
        <v>17</v>
      </c>
      <c r="B765" s="4" t="s">
        <v>24</v>
      </c>
      <c r="C765" s="4" t="s">
        <v>24</v>
      </c>
      <c r="D765" s="4"/>
      <c r="E765" s="4" t="s">
        <v>25</v>
      </c>
      <c r="F765" s="4" t="s">
        <v>33</v>
      </c>
      <c r="G765" s="4">
        <v>1</v>
      </c>
      <c r="H765" s="4"/>
      <c r="I765" s="4">
        <v>2104080604</v>
      </c>
      <c r="J765" s="4" t="s">
        <v>1663</v>
      </c>
      <c r="K765" s="4">
        <v>1</v>
      </c>
      <c r="L765" s="4" t="s">
        <v>1644</v>
      </c>
      <c r="M765" s="4" t="s">
        <v>1667</v>
      </c>
      <c r="N765" s="40" t="s">
        <v>208</v>
      </c>
    </row>
    <row r="766" ht="24" hidden="1" spans="1:14">
      <c r="A766" s="33" t="s">
        <v>17</v>
      </c>
      <c r="B766" s="4" t="s">
        <v>24</v>
      </c>
      <c r="C766" s="4" t="s">
        <v>24</v>
      </c>
      <c r="D766" s="4"/>
      <c r="E766" s="4" t="s">
        <v>25</v>
      </c>
      <c r="F766" s="4" t="s">
        <v>26</v>
      </c>
      <c r="G766" s="4">
        <v>0.5</v>
      </c>
      <c r="H766" s="4"/>
      <c r="I766" s="4">
        <v>2104080604</v>
      </c>
      <c r="J766" s="4" t="s">
        <v>1663</v>
      </c>
      <c r="K766" s="4">
        <v>1</v>
      </c>
      <c r="L766" s="4" t="s">
        <v>740</v>
      </c>
      <c r="M766" s="4" t="s">
        <v>1668</v>
      </c>
      <c r="N766" s="40" t="s">
        <v>1669</v>
      </c>
    </row>
    <row r="767" ht="24" hidden="1" spans="1:14">
      <c r="A767" s="4" t="s">
        <v>17</v>
      </c>
      <c r="B767" s="4" t="s">
        <v>24</v>
      </c>
      <c r="C767" s="4" t="s">
        <v>24</v>
      </c>
      <c r="D767" s="4"/>
      <c r="E767" s="4" t="s">
        <v>25</v>
      </c>
      <c r="F767" s="4" t="s">
        <v>41</v>
      </c>
      <c r="G767" s="4">
        <v>1.5</v>
      </c>
      <c r="H767" s="4"/>
      <c r="I767" s="4">
        <v>2104080638</v>
      </c>
      <c r="J767" s="4" t="s">
        <v>1670</v>
      </c>
      <c r="K767" s="4">
        <v>2</v>
      </c>
      <c r="L767" s="7" t="s">
        <v>1270</v>
      </c>
      <c r="M767" s="7" t="s">
        <v>1671</v>
      </c>
      <c r="N767" s="40" t="s">
        <v>188</v>
      </c>
    </row>
    <row r="768" ht="60" spans="1:14">
      <c r="A768" s="33" t="s">
        <v>17</v>
      </c>
      <c r="B768" s="33" t="s">
        <v>18</v>
      </c>
      <c r="C768" s="33" t="s">
        <v>18</v>
      </c>
      <c r="D768" s="4" t="s">
        <v>19</v>
      </c>
      <c r="E768" s="33"/>
      <c r="F768" s="33"/>
      <c r="G768" s="4">
        <v>1</v>
      </c>
      <c r="H768" s="4"/>
      <c r="I768" s="4">
        <v>2104080638</v>
      </c>
      <c r="J768" s="4" t="s">
        <v>1670</v>
      </c>
      <c r="K768" s="4">
        <v>1</v>
      </c>
      <c r="L768" s="4" t="s">
        <v>1672</v>
      </c>
      <c r="M768" s="33" t="s">
        <v>1673</v>
      </c>
      <c r="N768" s="40" t="s">
        <v>1674</v>
      </c>
    </row>
    <row r="769" ht="24" hidden="1" spans="1:14">
      <c r="A769" s="33" t="s">
        <v>17</v>
      </c>
      <c r="B769" s="33" t="s">
        <v>24</v>
      </c>
      <c r="C769" s="33" t="s">
        <v>24</v>
      </c>
      <c r="D769" s="33"/>
      <c r="E769" s="4" t="s">
        <v>45</v>
      </c>
      <c r="F769" s="4" t="s">
        <v>26</v>
      </c>
      <c r="G769" s="4">
        <v>0.3</v>
      </c>
      <c r="H769" s="4"/>
      <c r="I769" s="4">
        <v>2104080610</v>
      </c>
      <c r="J769" s="4" t="s">
        <v>1646</v>
      </c>
      <c r="K769" s="4">
        <v>1</v>
      </c>
      <c r="L769" s="4" t="s">
        <v>1675</v>
      </c>
      <c r="M769" s="33" t="s">
        <v>1676</v>
      </c>
      <c r="N769" s="40" t="s">
        <v>1677</v>
      </c>
    </row>
    <row r="770" ht="24" hidden="1" spans="1:14">
      <c r="A770" s="33" t="s">
        <v>17</v>
      </c>
      <c r="B770" s="4" t="s">
        <v>24</v>
      </c>
      <c r="C770" s="4" t="s">
        <v>24</v>
      </c>
      <c r="D770" s="4"/>
      <c r="E770" s="4" t="s">
        <v>25</v>
      </c>
      <c r="F770" s="4" t="s">
        <v>26</v>
      </c>
      <c r="G770" s="4">
        <v>0.5</v>
      </c>
      <c r="H770" s="4"/>
      <c r="I770" s="4">
        <v>2120100519</v>
      </c>
      <c r="J770" s="4" t="s">
        <v>1678</v>
      </c>
      <c r="K770" s="4">
        <v>1</v>
      </c>
      <c r="L770" s="4" t="s">
        <v>825</v>
      </c>
      <c r="M770" s="4" t="s">
        <v>1679</v>
      </c>
      <c r="N770" s="40" t="s">
        <v>619</v>
      </c>
    </row>
    <row r="771" ht="48" hidden="1" spans="1:14">
      <c r="A771" s="33" t="s">
        <v>17</v>
      </c>
      <c r="B771" s="4" t="s">
        <v>24</v>
      </c>
      <c r="C771" s="4" t="s">
        <v>24</v>
      </c>
      <c r="D771" s="4"/>
      <c r="E771" s="4" t="s">
        <v>25</v>
      </c>
      <c r="F771" s="4" t="s">
        <v>33</v>
      </c>
      <c r="G771" s="4">
        <v>1</v>
      </c>
      <c r="H771" s="4"/>
      <c r="I771" s="4">
        <v>2120100519</v>
      </c>
      <c r="J771" s="4" t="s">
        <v>1678</v>
      </c>
      <c r="K771" s="4">
        <v>1</v>
      </c>
      <c r="L771" s="4" t="s">
        <v>1680</v>
      </c>
      <c r="M771" s="4" t="s">
        <v>1681</v>
      </c>
      <c r="N771" s="40" t="s">
        <v>1682</v>
      </c>
    </row>
    <row r="772" ht="24" hidden="1" spans="1:14">
      <c r="A772" s="33" t="s">
        <v>17</v>
      </c>
      <c r="B772" s="4" t="s">
        <v>24</v>
      </c>
      <c r="C772" s="4" t="s">
        <v>24</v>
      </c>
      <c r="D772" s="4"/>
      <c r="E772" s="4" t="s">
        <v>25</v>
      </c>
      <c r="F772" s="4" t="s">
        <v>26</v>
      </c>
      <c r="G772" s="4">
        <v>0.5</v>
      </c>
      <c r="H772" s="4"/>
      <c r="I772" s="4">
        <v>2120100519</v>
      </c>
      <c r="J772" s="4" t="s">
        <v>1678</v>
      </c>
      <c r="K772" s="4">
        <v>1</v>
      </c>
      <c r="L772" s="4" t="s">
        <v>412</v>
      </c>
      <c r="M772" s="4" t="s">
        <v>1683</v>
      </c>
      <c r="N772" s="40" t="s">
        <v>638</v>
      </c>
    </row>
    <row r="773" ht="60" spans="1:14">
      <c r="A773" s="33" t="s">
        <v>17</v>
      </c>
      <c r="B773" s="4" t="s">
        <v>18</v>
      </c>
      <c r="C773" s="4" t="s">
        <v>18</v>
      </c>
      <c r="D773" s="4" t="s">
        <v>19</v>
      </c>
      <c r="E773" s="4"/>
      <c r="F773" s="4"/>
      <c r="G773" s="4">
        <v>1</v>
      </c>
      <c r="H773" s="4"/>
      <c r="I773" s="4">
        <v>2104080629</v>
      </c>
      <c r="J773" s="4" t="s">
        <v>1581</v>
      </c>
      <c r="K773" s="4">
        <v>1</v>
      </c>
      <c r="L773" s="4" t="s">
        <v>1684</v>
      </c>
      <c r="M773" s="4" t="s">
        <v>1685</v>
      </c>
      <c r="N773" s="40" t="s">
        <v>203</v>
      </c>
    </row>
  </sheetData>
  <autoFilter ref="A1:Q773">
    <filterColumn colId="1">
      <customFilters>
        <customFilter operator="equal" val="其它"/>
      </customFilters>
    </filterColumn>
    <extLst/>
  </autoFilter>
  <dataValidations count="2">
    <dataValidation type="list" allowBlank="1" showInputMessage="1" showErrorMessage="1" sqref="B2 C2 B3 C3 B4 C4 B5 C5 B6 C6 B7 C7 B8 C8 B14 C14 B15 C15 B16 C16 B17 C17 B18 C18 B19 C19 B20 C20 B29 C29 B44 C44 B45 C45 B46 C46 B47 C47 B48 C48 B49 C49 B50 C50 B51 C51 B52 C52 B53 C53 B54 C54 B55 C55 B56 C56 B57 C57 B58 C58 B59 C59 B60 C60 B61 C61 B62 C62 B63 C63 B64 C64 B65 C65 B66 C66 B67 C67 B68 C68 B69 C69 B70 C70 B71 C71 B72 C72 B73 C73 B74 C74 B75 C75 B83 C83 B84 C84 B85 C85 B86 C86 B87 C87 B88 C88 B89 C89 B90 C90 B91 C91 B105 C105 C119 B172 C172 B173:C173 B174 C174 B175 C175 B176 C176 B177 C177 B178 C178 B179 C179 B180 C180 B181 C181 B182 C182 B183 C183 B184 C184 B185 C185 B186 C186 B187 C187 B188 C188 B189 C189 B190 C190 B191:C191 B192 C192 B193:C193 B194 C194 B197 C197 B198 C198 B199 C199 B200 C200 B201 C201 B202 C202 B203 C203 C204 B206 B209:C209 B210 C210 B211 C211 B212:C212 B213 C213 B214 C214 B220 C220 B221 C221 B222 C222 B223 C223 B229 C229 B230 C230 B231 C231 B232 C232 B233 C233 B234 C234 B235 C235 B236 C236 B237 C237 B238 C238 B239 C239 B240 C240 B241 C241 B242 C242 B243 C243 B244 C244 B245 C245 B262 C262 B274:C274 B278:C278 B285 C285 B290 C290 B312 C312 B375 C375 B415 C415 B450 C450 B451 C451 B452 C452 B453 C453 B454 C454 B455 C455 B456 C456 B459 C459 B460 C460 B461 C461 B462 C462 B463 C463 B464 C464 B465 C465 B466 C466 B467 C467 B468 C468 B469 C469 B470 C470 B471 C471 B472 C472 B484 C484 B485 C485 B489 C489 B490 C490 B491 C491 B492 C492 B496 C496 B501 C501 B504 C504 B505 C505 B506 C506 B507 C507 B508 C508 B509 C509 B510 C510 B511 C511 B512 C512 B513 C513 B514 C514 B515 C515 B542:C542 B734 C734 B9:B13 B21:B24 B25:B28 B30:B35 B36:B40 B41:B43 B92:B93 B94:B96 B97:B98 B99:B104 B106:B111 B114:B119 B204:B205 B215:B217 B218:B219 B224:B228 B246:B250 B320:B326 B327:B332 B384:B386 B391:B412 B413:B414 B441:B443 B457:B458 B473:B480 B493:B495 B497:B498 B499:B500 B502:B503 B516:B519 B552:B566 B567:B573 B574:B588 B589:B615 B616:B626 B627:B683 B684:B704 B745:B772 C9:C13 C21:C24 C25:C28 C30:C35 C36:C40 C41:C43 C92:C96 C97:C98 C99:C104 C106:C111 C114:C118 C205:C206 C215:C217 C218:C219 C224:C228 C246:C250 C320:C326 C327:C332 C384:C386 C391:C403 C404:C412 C413:C414 C441:C443 C457:C458 C473:C480 C493:C495 C497:C498 C499:C500 C502:C503 C516:C519 C552:C566 C567:C573 C574:C588 C589:C615 C616:C626 C627:C683 C684:C704 C745:C772 B195:C196 B207:C208 B715:C716 B263:C273 B279:C284 B286:C289 B291:C306 B307:C311 B313:C319 B251:C261 B275:C277 B417:C420 B717:C720 B421:C435 B387:C390 B376:C383 B436:C440 B444:C449 B481:C483 B520:C541 B543:C551 B112:C113 B726:C727 B705:C714 B735:C744 B164:C171 B120:C163">
      <formula1>"学科竞赛,大学生创新创业训练项目,参与教师科研项目,公开发表论文,专利,科技成果奖,开放实验和自制仪器,其它"</formula1>
    </dataValidation>
    <dataValidation type="list" allowBlank="1" showInputMessage="1" showErrorMessage="1" sqref="O172 O173 O174 O175 O176 O177 O178 O179 O180 O181 O182 O183 O184 O185 O186 O187 O190 O191 O192 O193 O194 O197 O198 O199 O200 O201 O202 O203 O204 O205 O206 O209 O210 O211 O212 O213 O214 O220 O221 O222 O223 O229 O230 O231 O232 O233 O234 O235 O236 O237 O238 O239 O240 O241 O242 O243 O244 O245 O188:O189 O195:O196 O207:O208 O215:O217 O218:O219 O224:O228 O246:O250">
      <formula1>"教师,学生"</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风清云淡</cp:lastModifiedBy>
  <dcterms:created xsi:type="dcterms:W3CDTF">2024-05-10T05:29:00Z</dcterms:created>
  <dcterms:modified xsi:type="dcterms:W3CDTF">2024-05-11T06:54:55Z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