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660" windowHeight="11280"/>
  </bookViews>
  <sheets>
    <sheet name="表1 素拓学分收集数据汇总表" sheetId="1" r:id="rId1"/>
  </sheets>
  <definedNames>
    <definedName name="_xlnm._FilterDatabase" localSheetId="0" hidden="1">'表1 素拓学分收集数据汇总表'!$A$1:$Q$277</definedName>
    <definedName name="项目类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tc={0D72BC15-6A5D-42AD-B78D-83B7BC325A48}</author>
    <author>tc={BA0E9D70-EEC7-4512-AFE5-07C4106FB586}</author>
    <author>tc={13F92902-8FDE-4ED5-A14B-EC1756B11FDD}</author>
  </authors>
  <commentList>
    <comment ref="N3" authorId="0">
      <text>
        <r>
          <rPr>
            <sz val="11"/>
            <color rgb="FF000000"/>
            <rFont val="宋体"/>
            <charset val="134"/>
          </rPr>
          <t>作者:
格式：2018-04-11</t>
        </r>
      </text>
    </comment>
    <comment ref="O3" authorId="1">
      <text>
        <r>
          <rPr>
            <sz val="11"/>
            <color rgb="FF000000"/>
            <rFont val="宋体"/>
            <charset val="134"/>
          </rPr>
          <t>作者:
学生、教师二选一</t>
        </r>
      </text>
    </comment>
    <comment ref="P3" authorId="2">
      <text>
        <r>
          <rPr>
            <sz val="11"/>
            <color rgb="FF000000"/>
            <rFont val="宋体"/>
            <charset val="134"/>
          </rPr>
          <t>作者:
如果申请人标记是学生，就填写学生学号，如果是教师就填写教工号</t>
        </r>
      </text>
    </comment>
  </commentList>
</comments>
</file>

<file path=xl/sharedStrings.xml><?xml version="1.0" encoding="utf-8"?>
<sst xmlns="http://schemas.openxmlformats.org/spreadsheetml/2006/main" count="1193" uniqueCount="219">
  <si>
    <r>
      <rPr>
        <b/>
        <sz val="10"/>
        <color rgb="FF000000"/>
        <rFont val="宋体"/>
        <charset val="134"/>
      </rPr>
      <t>常见问题汇总：</t>
    </r>
    <r>
      <rPr>
        <sz val="10"/>
        <color rgb="FF000000"/>
        <rFont val="宋体"/>
        <charset val="134"/>
      </rPr>
      <t xml:space="preserve">
1. 汇总表模板中“项目类别”、“项目分类”、“项目类型”、“级别”“等级”等已设下拉菜单项，只能选取下拉菜单中的项目，</t>
    </r>
    <r>
      <rPr>
        <sz val="10"/>
        <color rgb="FFFF0000"/>
        <rFont val="宋体"/>
        <charset val="134"/>
      </rPr>
      <t>不能自行添加内容，否则无法导入</t>
    </r>
    <r>
      <rPr>
        <sz val="10"/>
        <color rgb="FF000000"/>
        <rFont val="宋体"/>
        <charset val="134"/>
      </rPr>
      <t xml:space="preserve">；
2. 出国（境）交流项目，请在项目详情内填写交流学校，注明“长期”或“短期”（因长期与短期分值不同）；
3. 请以学院为单位提交数据汇总表（请勿拆分至班级提交）；
4. 其他填写说明详见表头。
</t>
    </r>
    <r>
      <rPr>
        <b/>
        <sz val="10"/>
        <color rgb="FFFF0000"/>
        <rFont val="宋体"/>
        <charset val="134"/>
      </rPr>
      <t>5. 导入系统时，将“表1素拓学分收集数据汇总表”数据复制到“附件10 导入系统模板”，注意粘贴为“值”或者“数值”形式，才可以将数据导入系统。</t>
    </r>
  </si>
  <si>
    <t>必填。只能从下拉菜单选取，不能增加其他项目</t>
  </si>
  <si>
    <r>
      <rPr>
        <sz val="10"/>
        <color rgb="FF0070C0"/>
        <rFont val="宋体"/>
        <charset val="134"/>
      </rPr>
      <t>必填。只能从下拉菜单选取，不能增加其他项目，</t>
    </r>
    <r>
      <rPr>
        <sz val="10"/>
        <color indexed="10"/>
        <rFont val="宋体"/>
        <charset val="134"/>
      </rPr>
      <t>内容应与项目分类相同，并根据申报项目选好相应类型。</t>
    </r>
  </si>
  <si>
    <r>
      <rPr>
        <sz val="10"/>
        <color rgb="FFFF0000"/>
        <rFont val="宋体"/>
        <charset val="134"/>
      </rPr>
      <t>“项目内容”与“级别、等级”，必须二选一填写</t>
    </r>
    <r>
      <rPr>
        <sz val="10"/>
        <color indexed="30"/>
        <rFont val="宋体"/>
        <charset val="134"/>
      </rPr>
      <t>。如填写“级别”，则必须在“等级”下拉菜单选择对应等级；如填写“项目内容”，“级别、等级”则必须为空。无“级别、等级”的项目，如大四、大六证书，建议填写“项目内容”。</t>
    </r>
  </si>
  <si>
    <t xml:space="preserve"> 必填。参考文件认定分值</t>
  </si>
  <si>
    <t>必填。确保学号无误，单元格格式为“文本”。</t>
  </si>
  <si>
    <t>必填。确保姓名无误。</t>
  </si>
  <si>
    <t>必填。无准确排名可填“1”。</t>
  </si>
  <si>
    <r>
      <rPr>
        <sz val="10"/>
        <color rgb="FF0070C0"/>
        <rFont val="宋体"/>
        <charset val="134"/>
      </rPr>
      <t>必填。此项简要概括内容即可。注意：</t>
    </r>
    <r>
      <rPr>
        <sz val="10"/>
        <color indexed="10"/>
        <rFont val="宋体"/>
        <charset val="134"/>
      </rPr>
      <t>如果同一个人的同一活动或项目在不同年份重复获奖，请填入时间（如年份、月份）或序号以作区分（如大学外语证书1、大学外语证书2），</t>
    </r>
    <r>
      <rPr>
        <sz val="10"/>
        <color indexed="30"/>
        <rFont val="宋体"/>
        <charset val="134"/>
      </rPr>
      <t>否则系统将认定为重复项无法导入</t>
    </r>
  </si>
  <si>
    <t>必填。此项为具体说明。注意：如果同一活动或项目在不同年份重复获奖，请标注时间（如年份、月份）以作区分，否则系统将认定为重复项无法导入。</t>
  </si>
  <si>
    <r>
      <rPr>
        <sz val="10"/>
        <color rgb="FF0070C0"/>
        <rFont val="宋体"/>
        <charset val="134"/>
      </rPr>
      <t>必填。日期</t>
    </r>
    <r>
      <rPr>
        <sz val="10"/>
        <color indexed="10"/>
        <rFont val="宋体"/>
        <charset val="134"/>
      </rPr>
      <t>格式</t>
    </r>
    <r>
      <rPr>
        <sz val="10"/>
        <color indexed="30"/>
        <rFont val="宋体"/>
        <charset val="134"/>
      </rPr>
      <t>必须为“</t>
    </r>
    <r>
      <rPr>
        <sz val="10"/>
        <color indexed="10"/>
        <rFont val="宋体"/>
        <charset val="134"/>
      </rPr>
      <t>XXXX-XX-XX</t>
    </r>
    <r>
      <rPr>
        <sz val="10"/>
        <color indexed="30"/>
        <rFont val="宋体"/>
        <charset val="134"/>
      </rPr>
      <t>”。建议填入获奖时间。本次也可按照导入日期填写。</t>
    </r>
  </si>
  <si>
    <t>必填。身份填写，建议填入“教师”</t>
  </si>
  <si>
    <t>必填。建议填入负责教师工号。</t>
  </si>
  <si>
    <t>必填。建议填入负责教师姓名。</t>
  </si>
  <si>
    <t>项目类别</t>
  </si>
  <si>
    <t>项目分类</t>
  </si>
  <si>
    <t>项目类型</t>
  </si>
  <si>
    <t>项目内容</t>
  </si>
  <si>
    <t>级别</t>
  </si>
  <si>
    <t>等级</t>
  </si>
  <si>
    <t>分值</t>
  </si>
  <si>
    <t>备注</t>
  </si>
  <si>
    <t>学号</t>
  </si>
  <si>
    <t>姓名</t>
  </si>
  <si>
    <t>排名</t>
  </si>
  <si>
    <t>申报项目名称</t>
  </si>
  <si>
    <t>申报项目详情</t>
  </si>
  <si>
    <r>
      <rPr>
        <b/>
        <sz val="10"/>
        <color indexed="9"/>
        <rFont val="宋体"/>
        <charset val="134"/>
      </rPr>
      <t>日期</t>
    </r>
  </si>
  <si>
    <r>
      <rPr>
        <b/>
        <sz val="10"/>
        <color indexed="9"/>
        <rFont val="宋体"/>
        <charset val="134"/>
      </rPr>
      <t>申请人标记</t>
    </r>
  </si>
  <si>
    <t>申请人工号</t>
  </si>
  <si>
    <t>申请人姓名</t>
  </si>
  <si>
    <t>素质拓展学分</t>
  </si>
  <si>
    <t>专业（职业）技能资格认证</t>
  </si>
  <si>
    <t>大学外语等级证书</t>
  </si>
  <si>
    <t>2204080820</t>
  </si>
  <si>
    <t>陈宇</t>
  </si>
  <si>
    <t>获得大学四级证书</t>
  </si>
  <si>
    <t>参加大学外语等级考试（四级），并425以上</t>
  </si>
  <si>
    <t>获得大学六级证书</t>
  </si>
  <si>
    <t>参加大学外语等级考试（六级）并425以上</t>
  </si>
  <si>
    <t>其它</t>
  </si>
  <si>
    <t>学生干部任职满一年且考核合格</t>
  </si>
  <si>
    <t>学生干部</t>
  </si>
  <si>
    <t>在数经2203担任团支书，在2024年度本科生学生干部考核工作中，任职满一年且考核等级为称职</t>
  </si>
  <si>
    <t>国家普通话等级证书</t>
  </si>
  <si>
    <t>获得国家普通话等级证书</t>
  </si>
  <si>
    <t>参加国家普通话等级考试，获得二乙及以上</t>
  </si>
  <si>
    <t>志愿服务工作</t>
  </si>
  <si>
    <t>志愿活动</t>
  </si>
  <si>
    <t>在校期间参与志愿活动时长满500小时，按学院标准可以20小时志愿时长认定认定1分素质拓展学分</t>
  </si>
  <si>
    <t>社会实践活动</t>
  </si>
  <si>
    <t>参加“共话浙里二十载，乡遇铸就共富梦”实践团</t>
  </si>
  <si>
    <t>参加“共话浙里耕五育，循迹百村锦绣程”实践团</t>
  </si>
  <si>
    <t>参加“共话浙里发展路，循迹百村新景图”实践团</t>
  </si>
  <si>
    <t>2204080624</t>
  </si>
  <si>
    <t>余恒伟</t>
  </si>
  <si>
    <t>在校期间志愿时长达到40h以上</t>
  </si>
  <si>
    <t>2204080625</t>
  </si>
  <si>
    <t>蒋枫</t>
  </si>
  <si>
    <t>志愿服务时数达40h以上</t>
  </si>
  <si>
    <t>王梦婷</t>
  </si>
  <si>
    <t>大学英语四级证书</t>
  </si>
  <si>
    <t>获得大学英语四级证书</t>
  </si>
  <si>
    <t>参加大学外语等级考试（四级），并获得518分</t>
  </si>
  <si>
    <t>大学英语六级证书</t>
  </si>
  <si>
    <t>获得大学英语六级证书</t>
  </si>
  <si>
    <t>参加大学外语等级考试（六级），并获得440分</t>
  </si>
  <si>
    <t>2204080809</t>
  </si>
  <si>
    <t>施迪耀</t>
  </si>
  <si>
    <t>外语四级成绩达到425分以上</t>
  </si>
  <si>
    <t>志愿服务时数达36h</t>
  </si>
  <si>
    <t>初级会计</t>
  </si>
  <si>
    <t>获得初级会计证书</t>
  </si>
  <si>
    <t>获得初级会计证书，实务87，经济法78</t>
  </si>
  <si>
    <t>2204080622</t>
  </si>
  <si>
    <t>华文锦</t>
  </si>
  <si>
    <t>参加大学外语等级考试（四级），并获得538分</t>
  </si>
  <si>
    <t>参加大学外语等级考试（六级），并获得534分</t>
  </si>
  <si>
    <t>在数经2203担任组织委员，在2023年度本科生学生干部考核工作中，任职满一年且考核等级为称职</t>
  </si>
  <si>
    <t>全国计算机等级考试证书</t>
  </si>
  <si>
    <t>获得全国计算机二级考试证书</t>
  </si>
  <si>
    <t>参加全国计算机等级考试（二级），合格</t>
  </si>
  <si>
    <t>大学外语四级证书</t>
  </si>
  <si>
    <t>2204080811</t>
  </si>
  <si>
    <t>周婵媛</t>
  </si>
  <si>
    <t>大学外语六级证书</t>
  </si>
  <si>
    <t>参加大学外语等级考试（六级），并获得460分</t>
  </si>
  <si>
    <t>浙江省高校计算机等级证书</t>
  </si>
  <si>
    <t>获得浙江省高校计算机二级证书</t>
  </si>
  <si>
    <t>参加浙江省高校计算机等级考试（二级），合格</t>
  </si>
  <si>
    <t>参加志愿服务工作</t>
  </si>
  <si>
    <t>2205100321</t>
  </si>
  <si>
    <t>罗咏柯</t>
  </si>
  <si>
    <t>参加大学外语等级考试（四级），并获得556分</t>
  </si>
  <si>
    <t>参加大学外语等级考试（六级），并获得544分</t>
  </si>
  <si>
    <t>2204080722</t>
  </si>
  <si>
    <t>黄嘉毅</t>
  </si>
  <si>
    <t>参加大学外语等级考试（四级），并获得425分以上</t>
  </si>
  <si>
    <t>自主参加社会实践活动</t>
  </si>
  <si>
    <t>2204080829</t>
  </si>
  <si>
    <t>王泽溢</t>
  </si>
  <si>
    <t>大学英语六级口语证书</t>
  </si>
  <si>
    <t>2204080623</t>
  </si>
  <si>
    <t>杜晓宇</t>
  </si>
  <si>
    <t>获得大学英语六级口语证书</t>
  </si>
  <si>
    <t>参加大学外语等级口语考试（六级），并获得“良好”成绩</t>
  </si>
  <si>
    <t>参加大学外语等级考试（四级），并获得589分</t>
  </si>
  <si>
    <t>参加大学外语等级考试（六级），并获得557分</t>
  </si>
  <si>
    <t>自主参加社会实践活动，提供社会实践登记表</t>
  </si>
  <si>
    <t>在2023年参与了经济学院暑期社会实践，并提交了相关材料</t>
  </si>
  <si>
    <t>2204080831</t>
  </si>
  <si>
    <t>林昌蔚</t>
  </si>
  <si>
    <t>志愿服务时数达20h以上</t>
  </si>
  <si>
    <t>参加大学外语等级考试（四级），并获得455分</t>
  </si>
  <si>
    <t>参加大学外语等级考试（六级），并获得429分</t>
  </si>
  <si>
    <t>2204080721</t>
  </si>
  <si>
    <t>高晔</t>
  </si>
  <si>
    <t>参加大学外语等级考试（四级），并获得462分</t>
  </si>
  <si>
    <t>参加大学外语等级考试（六级），并获得459分</t>
  </si>
  <si>
    <t>2204080724</t>
  </si>
  <si>
    <t>陈子熠</t>
  </si>
  <si>
    <t>通过大学外语等级考试（四级），425分以上</t>
  </si>
  <si>
    <t>通过大学外语等级考试（六级），425分以上</t>
  </si>
  <si>
    <t>2204080729</t>
  </si>
  <si>
    <t>左心颜</t>
  </si>
  <si>
    <t>2204080617</t>
  </si>
  <si>
    <t>刘静怡</t>
  </si>
  <si>
    <t>获得初级会计证书，实务98，经济法78</t>
  </si>
  <si>
    <t>2223040424</t>
  </si>
  <si>
    <t>沈辛</t>
  </si>
  <si>
    <t>获得全国计算机二级MS Office考试证书</t>
  </si>
  <si>
    <t>参加全国计算机等级考试（二级MS Office），合格</t>
  </si>
  <si>
    <t>获得全国计算机二级WPS考试证书</t>
  </si>
  <si>
    <t>参加全国计算机等级考试（二级MPS Office），合格</t>
  </si>
  <si>
    <t>获得初级会计证书，实务81，经济法80</t>
  </si>
  <si>
    <t>2204080804</t>
  </si>
  <si>
    <t>凌漓</t>
  </si>
  <si>
    <t>在数经2203担任文体委员，在2023年度本科生学生干部考核工作中，任职满一年且考核等级为称职</t>
  </si>
  <si>
    <t>2204080709</t>
  </si>
  <si>
    <t>陈诗宇</t>
  </si>
  <si>
    <t>参加大学外语等级考试（四级），425分以上</t>
  </si>
  <si>
    <t>参加大学外语等级考试（六级），425分以上</t>
  </si>
  <si>
    <t>2204080710</t>
  </si>
  <si>
    <t>马静薇</t>
  </si>
  <si>
    <t>四级425+</t>
  </si>
  <si>
    <t>六级425+</t>
  </si>
  <si>
    <t>大学生外语四级证书</t>
  </si>
  <si>
    <t>2204080833</t>
  </si>
  <si>
    <t>方子涵</t>
  </si>
  <si>
    <t>2204080812</t>
  </si>
  <si>
    <t>周云美</t>
  </si>
  <si>
    <t>2204080638</t>
  </si>
  <si>
    <t>蔡婉婷</t>
  </si>
  <si>
    <t>大学生外语六级证书</t>
  </si>
  <si>
    <t>2024暑期社会实践活动</t>
  </si>
  <si>
    <t>参加2024暑期木棉支教社会实践</t>
  </si>
  <si>
    <t>大学生外语等级证书</t>
  </si>
  <si>
    <t>2204080640</t>
  </si>
  <si>
    <t>黄文耀</t>
  </si>
  <si>
    <t>2204080728</t>
  </si>
  <si>
    <t>彭贝宁</t>
  </si>
  <si>
    <t>2024080728</t>
  </si>
  <si>
    <t>在校学生会担任工作人员并考核合格</t>
  </si>
  <si>
    <t>在校学生会担任负责人并考核合格</t>
  </si>
  <si>
    <t>2204080707</t>
  </si>
  <si>
    <t>李雨华</t>
  </si>
  <si>
    <t>获得校级暑期社会实践先进个人</t>
  </si>
  <si>
    <t>获得校级社会实践先进个人</t>
  </si>
  <si>
    <t>获得校级暑期社会实践先进个人1</t>
  </si>
  <si>
    <t>获得校级暑期社会实践先进个人2</t>
  </si>
  <si>
    <t>浙江省高校计算机二级证书</t>
  </si>
  <si>
    <t>获得浙江省计算机二级证书</t>
  </si>
  <si>
    <t>参加浙江省高校计算机等级考试（二级），优秀</t>
  </si>
  <si>
    <t>2204080734</t>
  </si>
  <si>
    <t>翟佳瑶</t>
  </si>
  <si>
    <t>参加“文化创时代”实践团</t>
  </si>
  <si>
    <t xml:space="preserve"> 2023/10/1</t>
  </si>
  <si>
    <t>参加“社会守望者——共富助农”实践团</t>
  </si>
  <si>
    <t>文化体育竞赛</t>
  </si>
  <si>
    <t>校级</t>
  </si>
  <si>
    <t>一等奖</t>
  </si>
  <si>
    <t>2204080635</t>
  </si>
  <si>
    <t>高雨欣</t>
  </si>
  <si>
    <t>获得羽毛球“商大杯”女双第一名</t>
  </si>
  <si>
    <t>获浙江工商大学2025年羽毛球“商大杯”女双第一名</t>
  </si>
  <si>
    <t>2023年社会实践活动</t>
  </si>
  <si>
    <t>2023年参加绍兴市大运会志愿服务工作</t>
  </si>
  <si>
    <t>2024年社会实践活动</t>
  </si>
  <si>
    <t>2024年参与工作实习</t>
  </si>
  <si>
    <t>在经济学院学生发展中心担任学生发展中心主任，在2024年度本科生学生干部考核工作中，任职满一年且考核等级为优秀</t>
  </si>
  <si>
    <t>2204080823</t>
  </si>
  <si>
    <t>单启洋</t>
  </si>
  <si>
    <t>2204080619</t>
  </si>
  <si>
    <t>潘相宜</t>
  </si>
  <si>
    <t>参加大学外语等级考试（六级），并425以上</t>
  </si>
  <si>
    <t>在校期间参与志愿活动时长满40小时</t>
  </si>
  <si>
    <t>全国初级会计资格证书</t>
  </si>
  <si>
    <t>获得初会证书</t>
  </si>
  <si>
    <t>参加全国初级会计资格考试，合格</t>
  </si>
  <si>
    <t>2204080706</t>
  </si>
  <si>
    <t>张长勇</t>
  </si>
  <si>
    <t>参与2025暑期社会实践活动</t>
  </si>
  <si>
    <t>在校期间参与志愿活动时长20小时以上</t>
  </si>
  <si>
    <t>2204080720</t>
  </si>
  <si>
    <t>陈宇澜</t>
  </si>
  <si>
    <t>2204080641</t>
  </si>
  <si>
    <t>李思语</t>
  </si>
  <si>
    <t>参加共话“共话浙里二十载，乡遇铸就共富梦”实践团</t>
  </si>
  <si>
    <t>省部级</t>
  </si>
  <si>
    <t>三等奖</t>
  </si>
  <si>
    <t>2024年浙江省青少年大学女子校园足球联赛</t>
  </si>
  <si>
    <t>参加2024年浙江省青少年大学女子校园足球联赛</t>
  </si>
  <si>
    <t>2204080839</t>
  </si>
  <si>
    <t>王雨轩</t>
  </si>
  <si>
    <t>2204080810</t>
  </si>
  <si>
    <t>梁文祥</t>
  </si>
  <si>
    <t>2204080626</t>
  </si>
  <si>
    <t>金凯</t>
  </si>
  <si>
    <t>在校期间志愿时长达到20h以上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</si>
</sst>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40">
    <font>
      <sz val="11"/>
      <color theme="1"/>
      <name val="宋体"/>
      <charset val="134"/>
    </font>
    <font>
      <sz val="11"/>
      <color rgb="FF0070C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color rgb="FF0070C0"/>
      <name val="宋体"/>
      <charset val="134"/>
    </font>
    <font>
      <sz val="10"/>
      <color rgb="FFFF0000"/>
      <name val="宋体"/>
      <charset val="134"/>
    </font>
    <font>
      <b/>
      <sz val="10"/>
      <color rgb="FFFFFFFF"/>
      <name val="Arial"/>
      <charset val="134"/>
    </font>
    <font>
      <b/>
      <sz val="10"/>
      <name val="Arial"/>
      <charset val="134"/>
    </font>
    <font>
      <b/>
      <sz val="10"/>
      <color rgb="FFFFFFFF"/>
      <name val="宋体"/>
      <charset val="134"/>
    </font>
    <font>
      <sz val="10"/>
      <name val="SimSun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10"/>
      <name val="宋体"/>
      <charset val="134"/>
    </font>
    <font>
      <b/>
      <sz val="10"/>
      <color indexed="9"/>
      <name val="宋体"/>
      <charset val="134"/>
    </font>
    <font>
      <sz val="10"/>
      <color indexed="3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49" fontId="0" fillId="0" borderId="1" xfId="0" applyNumberFormat="1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/>
    </xf>
    <xf numFmtId="0" fontId="5" fillId="0" borderId="1" xfId="0" applyFont="1" applyBorder="1">
      <alignment vertical="center"/>
    </xf>
    <xf numFmtId="0" fontId="12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vertical="center" wrapText="1"/>
    </xf>
    <xf numFmtId="14" fontId="13" fillId="0" borderId="1" xfId="0" applyNumberFormat="1" applyFont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13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7"/>
  <sheetViews>
    <sheetView tabSelected="1" zoomScale="85" zoomScaleNormal="85" workbookViewId="0">
      <selection activeCell="N5" sqref="N5:N130"/>
    </sheetView>
  </sheetViews>
  <sheetFormatPr defaultColWidth="9" defaultRowHeight="16.8"/>
  <cols>
    <col min="1" max="1" width="13.1057692307692" style="2" customWidth="1"/>
    <col min="2" max="3" width="27.1057692307692" style="2" customWidth="1"/>
    <col min="4" max="4" width="42.4423076923077" style="2" customWidth="1"/>
    <col min="5" max="6" width="7.55769230769231" style="2" customWidth="1"/>
    <col min="7" max="7" width="7.22115384615385" style="2" customWidth="1"/>
    <col min="8" max="8" width="5.55769230769231" style="2" customWidth="1"/>
    <col min="9" max="9" width="13.1057692307692" style="5" customWidth="1"/>
    <col min="10" max="11" width="13.1057692307692" style="2" customWidth="1"/>
    <col min="12" max="12" width="44.6634615384615" style="2" customWidth="1"/>
    <col min="13" max="13" width="117" style="2" customWidth="1"/>
    <col min="14" max="14" width="17.8846153846154" style="2" customWidth="1"/>
    <col min="15" max="17" width="11.6634615384615" style="2" customWidth="1"/>
    <col min="18" max="16384" width="9" style="2"/>
  </cols>
  <sheetData>
    <row r="1" spans="1:17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="1" customFormat="1" ht="76" spans="1:17">
      <c r="A2" s="8" t="s">
        <v>1</v>
      </c>
      <c r="B2" s="8" t="s">
        <v>1</v>
      </c>
      <c r="C2" s="9" t="s">
        <v>2</v>
      </c>
      <c r="D2" s="10" t="s">
        <v>3</v>
      </c>
      <c r="E2" s="9"/>
      <c r="F2" s="9"/>
      <c r="G2" s="9" t="s">
        <v>4</v>
      </c>
      <c r="H2" s="9"/>
      <c r="I2" s="18" t="s">
        <v>5</v>
      </c>
      <c r="J2" s="9" t="s">
        <v>6</v>
      </c>
      <c r="K2" s="9" t="s">
        <v>7</v>
      </c>
      <c r="L2" s="9" t="s">
        <v>8</v>
      </c>
      <c r="M2" s="9" t="s">
        <v>9</v>
      </c>
      <c r="N2" s="9" t="s">
        <v>10</v>
      </c>
      <c r="O2" s="9" t="s">
        <v>11</v>
      </c>
      <c r="P2" s="9" t="s">
        <v>12</v>
      </c>
      <c r="Q2" s="9" t="s">
        <v>13</v>
      </c>
    </row>
    <row r="3" s="2" customFormat="1" spans="1:17">
      <c r="A3" s="11" t="s">
        <v>14</v>
      </c>
      <c r="B3" s="12" t="s">
        <v>15</v>
      </c>
      <c r="C3" s="12" t="s">
        <v>16</v>
      </c>
      <c r="D3" s="11" t="s">
        <v>17</v>
      </c>
      <c r="E3" s="11" t="s">
        <v>18</v>
      </c>
      <c r="F3" s="11" t="s">
        <v>19</v>
      </c>
      <c r="G3" s="11" t="s">
        <v>20</v>
      </c>
      <c r="H3" s="14" t="s">
        <v>21</v>
      </c>
      <c r="I3" s="19" t="s">
        <v>22</v>
      </c>
      <c r="J3" s="11" t="s">
        <v>23</v>
      </c>
      <c r="K3" s="11" t="s">
        <v>24</v>
      </c>
      <c r="L3" s="11" t="s">
        <v>25</v>
      </c>
      <c r="M3" s="11" t="s">
        <v>26</v>
      </c>
      <c r="N3" s="11" t="s">
        <v>27</v>
      </c>
      <c r="O3" s="11" t="s">
        <v>28</v>
      </c>
      <c r="P3" s="14" t="s">
        <v>29</v>
      </c>
      <c r="Q3" s="14" t="s">
        <v>30</v>
      </c>
    </row>
    <row r="4" spans="1:14">
      <c r="A4" s="13" t="s">
        <v>31</v>
      </c>
      <c r="B4" s="13" t="s">
        <v>32</v>
      </c>
      <c r="C4" s="13" t="s">
        <v>32</v>
      </c>
      <c r="D4" s="13" t="s">
        <v>33</v>
      </c>
      <c r="E4" s="13"/>
      <c r="F4" s="13"/>
      <c r="G4" s="13">
        <v>0.5</v>
      </c>
      <c r="H4" s="13"/>
      <c r="I4" s="20" t="s">
        <v>34</v>
      </c>
      <c r="J4" s="13" t="s">
        <v>35</v>
      </c>
      <c r="K4" s="15">
        <v>1</v>
      </c>
      <c r="L4" s="13" t="s">
        <v>36</v>
      </c>
      <c r="M4" s="13" t="s">
        <v>37</v>
      </c>
      <c r="N4" s="21">
        <v>45930</v>
      </c>
    </row>
    <row r="5" spans="1:14">
      <c r="A5" s="13" t="s">
        <v>31</v>
      </c>
      <c r="B5" s="13" t="s">
        <v>32</v>
      </c>
      <c r="C5" s="13" t="s">
        <v>32</v>
      </c>
      <c r="D5" s="13" t="s">
        <v>33</v>
      </c>
      <c r="E5" s="13"/>
      <c r="F5" s="13"/>
      <c r="G5" s="13">
        <v>0.5</v>
      </c>
      <c r="H5" s="13"/>
      <c r="I5" s="20" t="s">
        <v>34</v>
      </c>
      <c r="J5" s="13" t="s">
        <v>35</v>
      </c>
      <c r="K5" s="15">
        <v>1</v>
      </c>
      <c r="L5" s="13" t="s">
        <v>38</v>
      </c>
      <c r="M5" s="13" t="s">
        <v>39</v>
      </c>
      <c r="N5" s="21">
        <v>45930</v>
      </c>
    </row>
    <row r="6" spans="1:14">
      <c r="A6" s="13" t="s">
        <v>31</v>
      </c>
      <c r="B6" s="13" t="s">
        <v>40</v>
      </c>
      <c r="C6" s="13" t="s">
        <v>40</v>
      </c>
      <c r="D6" s="13" t="s">
        <v>41</v>
      </c>
      <c r="G6" s="2">
        <v>1</v>
      </c>
      <c r="I6" s="20" t="s">
        <v>34</v>
      </c>
      <c r="J6" s="13" t="s">
        <v>35</v>
      </c>
      <c r="K6" s="15">
        <v>1</v>
      </c>
      <c r="L6" s="13" t="s">
        <v>42</v>
      </c>
      <c r="M6" s="13" t="s">
        <v>43</v>
      </c>
      <c r="N6" s="21">
        <v>45087</v>
      </c>
    </row>
    <row r="7" spans="1:14">
      <c r="A7" s="13" t="s">
        <v>31</v>
      </c>
      <c r="B7" s="13" t="s">
        <v>32</v>
      </c>
      <c r="C7" s="13" t="s">
        <v>32</v>
      </c>
      <c r="D7" s="13" t="s">
        <v>44</v>
      </c>
      <c r="G7" s="2">
        <v>1</v>
      </c>
      <c r="I7" s="20" t="s">
        <v>34</v>
      </c>
      <c r="J7" s="13" t="s">
        <v>35</v>
      </c>
      <c r="K7" s="15">
        <v>1</v>
      </c>
      <c r="L7" s="13" t="s">
        <v>45</v>
      </c>
      <c r="M7" s="13" t="s">
        <v>46</v>
      </c>
      <c r="N7" s="21">
        <v>45930</v>
      </c>
    </row>
    <row r="8" spans="1:14">
      <c r="A8" s="13" t="s">
        <v>31</v>
      </c>
      <c r="B8" s="13" t="s">
        <v>40</v>
      </c>
      <c r="C8" s="13" t="s">
        <v>40</v>
      </c>
      <c r="D8" s="13" t="s">
        <v>47</v>
      </c>
      <c r="E8" s="13"/>
      <c r="F8" s="13"/>
      <c r="G8" s="13">
        <v>2</v>
      </c>
      <c r="H8" s="15"/>
      <c r="I8" s="20" t="s">
        <v>34</v>
      </c>
      <c r="J8" s="13" t="s">
        <v>35</v>
      </c>
      <c r="K8" s="15">
        <v>1</v>
      </c>
      <c r="L8" s="13" t="s">
        <v>48</v>
      </c>
      <c r="M8" s="13" t="s">
        <v>49</v>
      </c>
      <c r="N8" s="21">
        <v>45930</v>
      </c>
    </row>
    <row r="9" spans="1:14">
      <c r="A9" s="13" t="s">
        <v>31</v>
      </c>
      <c r="B9" s="13" t="s">
        <v>50</v>
      </c>
      <c r="C9" s="13" t="s">
        <v>50</v>
      </c>
      <c r="D9" s="13" t="s">
        <v>50</v>
      </c>
      <c r="E9" s="13"/>
      <c r="F9" s="13"/>
      <c r="G9" s="13">
        <v>0.5</v>
      </c>
      <c r="H9" s="15"/>
      <c r="I9" s="20" t="s">
        <v>34</v>
      </c>
      <c r="J9" s="13" t="s">
        <v>35</v>
      </c>
      <c r="K9" s="15">
        <v>1</v>
      </c>
      <c r="L9" s="13" t="s">
        <v>50</v>
      </c>
      <c r="M9" s="13" t="s">
        <v>51</v>
      </c>
      <c r="N9" s="21">
        <v>45930</v>
      </c>
    </row>
    <row r="10" spans="1:14">
      <c r="A10" s="13" t="s">
        <v>31</v>
      </c>
      <c r="B10" s="13" t="s">
        <v>50</v>
      </c>
      <c r="C10" s="13" t="s">
        <v>50</v>
      </c>
      <c r="D10" s="13" t="s">
        <v>50</v>
      </c>
      <c r="E10" s="13"/>
      <c r="F10" s="13"/>
      <c r="G10" s="13">
        <v>0.5</v>
      </c>
      <c r="H10" s="15"/>
      <c r="I10" s="20" t="s">
        <v>34</v>
      </c>
      <c r="J10" s="13" t="s">
        <v>35</v>
      </c>
      <c r="K10" s="15">
        <v>1</v>
      </c>
      <c r="L10" s="13" t="s">
        <v>50</v>
      </c>
      <c r="M10" s="13" t="s">
        <v>52</v>
      </c>
      <c r="N10" s="21">
        <v>45930</v>
      </c>
    </row>
    <row r="11" spans="1:14">
      <c r="A11" s="13" t="s">
        <v>31</v>
      </c>
      <c r="B11" s="13" t="s">
        <v>50</v>
      </c>
      <c r="C11" s="13" t="s">
        <v>50</v>
      </c>
      <c r="D11" s="13" t="s">
        <v>50</v>
      </c>
      <c r="E11" s="13"/>
      <c r="F11" s="13"/>
      <c r="G11" s="13">
        <v>0.5</v>
      </c>
      <c r="H11" s="15"/>
      <c r="I11" s="20" t="s">
        <v>34</v>
      </c>
      <c r="J11" s="13" t="s">
        <v>35</v>
      </c>
      <c r="K11" s="15">
        <v>1</v>
      </c>
      <c r="L11" s="13" t="s">
        <v>50</v>
      </c>
      <c r="M11" s="13" t="s">
        <v>53</v>
      </c>
      <c r="N11" s="21">
        <v>45930</v>
      </c>
    </row>
    <row r="12" spans="1:14">
      <c r="A12" s="13" t="s">
        <v>31</v>
      </c>
      <c r="B12" s="13" t="s">
        <v>40</v>
      </c>
      <c r="C12" s="13" t="s">
        <v>40</v>
      </c>
      <c r="D12" s="13" t="s">
        <v>47</v>
      </c>
      <c r="E12" s="13"/>
      <c r="F12" s="13"/>
      <c r="G12" s="13">
        <v>2</v>
      </c>
      <c r="H12" s="15"/>
      <c r="I12" s="20" t="s">
        <v>54</v>
      </c>
      <c r="J12" s="13" t="s">
        <v>55</v>
      </c>
      <c r="K12" s="15">
        <v>1</v>
      </c>
      <c r="L12" s="13" t="s">
        <v>48</v>
      </c>
      <c r="M12" s="13" t="s">
        <v>56</v>
      </c>
      <c r="N12" s="21">
        <v>45930</v>
      </c>
    </row>
    <row r="13" spans="1:14">
      <c r="A13" s="13" t="s">
        <v>31</v>
      </c>
      <c r="B13" s="13" t="s">
        <v>40</v>
      </c>
      <c r="C13" s="13" t="s">
        <v>40</v>
      </c>
      <c r="D13" s="13" t="s">
        <v>47</v>
      </c>
      <c r="E13" s="13"/>
      <c r="F13" s="13"/>
      <c r="G13" s="13">
        <v>2</v>
      </c>
      <c r="I13" s="20" t="s">
        <v>57</v>
      </c>
      <c r="J13" s="13" t="s">
        <v>58</v>
      </c>
      <c r="K13" s="15">
        <v>1</v>
      </c>
      <c r="L13" s="13" t="s">
        <v>59</v>
      </c>
      <c r="M13" s="13" t="s">
        <v>56</v>
      </c>
      <c r="N13" s="21">
        <v>45930</v>
      </c>
    </row>
    <row r="14" spans="1:15">
      <c r="A14" s="13" t="s">
        <v>31</v>
      </c>
      <c r="B14" s="13" t="s">
        <v>40</v>
      </c>
      <c r="C14" s="13" t="s">
        <v>40</v>
      </c>
      <c r="D14" s="13" t="s">
        <v>47</v>
      </c>
      <c r="E14" s="13"/>
      <c r="F14" s="13"/>
      <c r="G14" s="13">
        <v>2</v>
      </c>
      <c r="I14" s="20">
        <v>2204080618</v>
      </c>
      <c r="J14" s="13" t="s">
        <v>60</v>
      </c>
      <c r="K14" s="15">
        <v>1</v>
      </c>
      <c r="L14" s="13" t="s">
        <v>59</v>
      </c>
      <c r="M14" s="13" t="s">
        <v>56</v>
      </c>
      <c r="N14" s="21">
        <v>45929</v>
      </c>
      <c r="O14" s="22"/>
    </row>
    <row r="15" spans="1:15">
      <c r="A15" s="13" t="s">
        <v>31</v>
      </c>
      <c r="B15" s="13" t="s">
        <v>32</v>
      </c>
      <c r="C15" s="13" t="s">
        <v>32</v>
      </c>
      <c r="D15" s="13" t="s">
        <v>61</v>
      </c>
      <c r="E15" s="13"/>
      <c r="F15" s="13"/>
      <c r="G15" s="13">
        <v>0.5</v>
      </c>
      <c r="I15" s="20">
        <v>2204080618</v>
      </c>
      <c r="J15" s="13" t="s">
        <v>60</v>
      </c>
      <c r="K15" s="15">
        <v>1</v>
      </c>
      <c r="L15" s="13" t="s">
        <v>62</v>
      </c>
      <c r="M15" s="13" t="s">
        <v>63</v>
      </c>
      <c r="N15" s="21">
        <v>45162</v>
      </c>
      <c r="O15" s="22"/>
    </row>
    <row r="16" spans="1:15">
      <c r="A16" s="13" t="s">
        <v>31</v>
      </c>
      <c r="B16" s="13" t="s">
        <v>32</v>
      </c>
      <c r="C16" s="13" t="s">
        <v>32</v>
      </c>
      <c r="D16" s="13" t="s">
        <v>64</v>
      </c>
      <c r="E16" s="13"/>
      <c r="F16" s="13"/>
      <c r="G16" s="13">
        <v>0.5</v>
      </c>
      <c r="I16" s="20">
        <v>2204080618</v>
      </c>
      <c r="J16" s="13" t="s">
        <v>60</v>
      </c>
      <c r="K16" s="15">
        <v>1</v>
      </c>
      <c r="L16" s="13" t="s">
        <v>65</v>
      </c>
      <c r="M16" s="13" t="s">
        <v>66</v>
      </c>
      <c r="N16" s="21">
        <v>45714</v>
      </c>
      <c r="O16" s="22"/>
    </row>
    <row r="17" spans="1:16">
      <c r="A17" s="13" t="s">
        <v>31</v>
      </c>
      <c r="B17" s="13" t="s">
        <v>32</v>
      </c>
      <c r="C17" s="13" t="s">
        <v>32</v>
      </c>
      <c r="D17" s="13" t="s">
        <v>61</v>
      </c>
      <c r="E17" s="16"/>
      <c r="F17" s="16"/>
      <c r="G17" s="16">
        <v>0.5</v>
      </c>
      <c r="H17" s="16"/>
      <c r="I17" s="20" t="s">
        <v>67</v>
      </c>
      <c r="J17" s="13" t="s">
        <v>68</v>
      </c>
      <c r="K17" s="15">
        <v>1</v>
      </c>
      <c r="L17" s="13" t="s">
        <v>62</v>
      </c>
      <c r="M17" s="13" t="s">
        <v>69</v>
      </c>
      <c r="N17" s="21">
        <v>45162</v>
      </c>
      <c r="O17" s="16"/>
      <c r="P17" s="16"/>
    </row>
    <row r="18" spans="1:16">
      <c r="A18" s="13" t="s">
        <v>31</v>
      </c>
      <c r="B18" s="13" t="s">
        <v>40</v>
      </c>
      <c r="C18" s="13" t="s">
        <v>40</v>
      </c>
      <c r="D18" s="13" t="s">
        <v>47</v>
      </c>
      <c r="E18" s="16"/>
      <c r="F18" s="16"/>
      <c r="G18" s="16">
        <v>1</v>
      </c>
      <c r="H18" s="16"/>
      <c r="I18" s="20" t="s">
        <v>67</v>
      </c>
      <c r="J18" s="13" t="s">
        <v>68</v>
      </c>
      <c r="K18" s="15">
        <v>1</v>
      </c>
      <c r="L18" s="13" t="s">
        <v>70</v>
      </c>
      <c r="M18" s="13" t="s">
        <v>70</v>
      </c>
      <c r="N18" s="21">
        <v>45929</v>
      </c>
      <c r="O18" s="16"/>
      <c r="P18" s="16"/>
    </row>
    <row r="19" spans="1:16">
      <c r="A19" s="13" t="s">
        <v>31</v>
      </c>
      <c r="B19" s="13" t="s">
        <v>32</v>
      </c>
      <c r="C19" s="13" t="s">
        <v>32</v>
      </c>
      <c r="D19" s="13" t="s">
        <v>71</v>
      </c>
      <c r="E19" s="16"/>
      <c r="F19" s="16"/>
      <c r="G19" s="16">
        <v>1</v>
      </c>
      <c r="H19" s="16"/>
      <c r="I19" s="20" t="s">
        <v>67</v>
      </c>
      <c r="J19" s="13" t="s">
        <v>68</v>
      </c>
      <c r="K19" s="15">
        <v>1</v>
      </c>
      <c r="L19" s="13" t="s">
        <v>72</v>
      </c>
      <c r="M19" s="13" t="s">
        <v>73</v>
      </c>
      <c r="N19" s="21">
        <v>45797</v>
      </c>
      <c r="O19" s="16"/>
      <c r="P19" s="16"/>
    </row>
    <row r="20" spans="1:14">
      <c r="A20" s="13" t="s">
        <v>31</v>
      </c>
      <c r="B20" s="13" t="s">
        <v>40</v>
      </c>
      <c r="C20" s="13" t="s">
        <v>40</v>
      </c>
      <c r="D20" s="13" t="s">
        <v>47</v>
      </c>
      <c r="G20" s="2">
        <v>2</v>
      </c>
      <c r="I20" s="20" t="s">
        <v>74</v>
      </c>
      <c r="J20" s="13" t="s">
        <v>75</v>
      </c>
      <c r="K20" s="15">
        <v>1</v>
      </c>
      <c r="L20" s="13" t="s">
        <v>59</v>
      </c>
      <c r="M20" s="13" t="s">
        <v>56</v>
      </c>
      <c r="N20" s="21">
        <v>45929</v>
      </c>
    </row>
    <row r="21" spans="1:14">
      <c r="A21" s="13" t="s">
        <v>31</v>
      </c>
      <c r="B21" s="13" t="s">
        <v>32</v>
      </c>
      <c r="C21" s="13" t="s">
        <v>32</v>
      </c>
      <c r="D21" s="13" t="s">
        <v>61</v>
      </c>
      <c r="G21" s="2">
        <v>0.5</v>
      </c>
      <c r="I21" s="20" t="s">
        <v>74</v>
      </c>
      <c r="J21" s="13" t="s">
        <v>75</v>
      </c>
      <c r="K21" s="15">
        <v>1</v>
      </c>
      <c r="L21" s="13" t="s">
        <v>62</v>
      </c>
      <c r="M21" s="13" t="s">
        <v>76</v>
      </c>
      <c r="N21" s="21">
        <v>45162</v>
      </c>
    </row>
    <row r="22" spans="1:14">
      <c r="A22" s="13" t="s">
        <v>31</v>
      </c>
      <c r="B22" s="13" t="s">
        <v>32</v>
      </c>
      <c r="C22" s="13" t="s">
        <v>32</v>
      </c>
      <c r="D22" s="13" t="s">
        <v>64</v>
      </c>
      <c r="G22" s="2">
        <v>0.5</v>
      </c>
      <c r="I22" s="20" t="s">
        <v>74</v>
      </c>
      <c r="J22" s="13" t="s">
        <v>75</v>
      </c>
      <c r="K22" s="15">
        <v>1</v>
      </c>
      <c r="L22" s="13" t="s">
        <v>65</v>
      </c>
      <c r="M22" s="13" t="s">
        <v>77</v>
      </c>
      <c r="N22" s="21">
        <v>45341</v>
      </c>
    </row>
    <row r="23" spans="1:14">
      <c r="A23" s="13" t="s">
        <v>31</v>
      </c>
      <c r="B23" s="13" t="s">
        <v>40</v>
      </c>
      <c r="C23" s="13" t="s">
        <v>40</v>
      </c>
      <c r="D23" s="13" t="s">
        <v>41</v>
      </c>
      <c r="G23" s="2">
        <v>1</v>
      </c>
      <c r="I23" s="20" t="s">
        <v>74</v>
      </c>
      <c r="J23" s="13" t="s">
        <v>75</v>
      </c>
      <c r="K23" s="15">
        <v>1</v>
      </c>
      <c r="L23" s="13" t="s">
        <v>42</v>
      </c>
      <c r="M23" s="13" t="s">
        <v>78</v>
      </c>
      <c r="N23" s="21">
        <v>45329</v>
      </c>
    </row>
    <row r="24" spans="1:14">
      <c r="A24" s="13" t="s">
        <v>31</v>
      </c>
      <c r="B24" s="13" t="s">
        <v>32</v>
      </c>
      <c r="C24" s="13" t="s">
        <v>32</v>
      </c>
      <c r="D24" s="13" t="s">
        <v>79</v>
      </c>
      <c r="G24" s="2">
        <v>0.5</v>
      </c>
      <c r="I24" s="20" t="s">
        <v>74</v>
      </c>
      <c r="J24" s="13" t="s">
        <v>75</v>
      </c>
      <c r="K24" s="15">
        <v>1</v>
      </c>
      <c r="L24" s="13" t="s">
        <v>80</v>
      </c>
      <c r="M24" s="13" t="s">
        <v>81</v>
      </c>
      <c r="N24" s="21">
        <v>45370</v>
      </c>
    </row>
    <row r="25" spans="1:14">
      <c r="A25" s="13" t="s">
        <v>31</v>
      </c>
      <c r="B25" s="13" t="s">
        <v>32</v>
      </c>
      <c r="C25" s="13" t="s">
        <v>32</v>
      </c>
      <c r="D25" s="13" t="s">
        <v>82</v>
      </c>
      <c r="E25" s="17"/>
      <c r="F25" s="17"/>
      <c r="G25" s="17">
        <v>0.5</v>
      </c>
      <c r="H25" s="17"/>
      <c r="I25" s="20" t="s">
        <v>83</v>
      </c>
      <c r="J25" s="13" t="s">
        <v>84</v>
      </c>
      <c r="K25" s="15">
        <v>1</v>
      </c>
      <c r="L25" s="13" t="s">
        <v>36</v>
      </c>
      <c r="M25" s="13" t="s">
        <v>63</v>
      </c>
      <c r="N25" s="21">
        <v>45162</v>
      </c>
    </row>
    <row r="26" spans="1:14">
      <c r="A26" s="13" t="s">
        <v>31</v>
      </c>
      <c r="B26" s="13" t="s">
        <v>32</v>
      </c>
      <c r="C26" s="13" t="s">
        <v>32</v>
      </c>
      <c r="D26" s="13" t="s">
        <v>85</v>
      </c>
      <c r="E26" s="17"/>
      <c r="F26" s="17"/>
      <c r="G26" s="17">
        <v>0.5</v>
      </c>
      <c r="H26" s="17"/>
      <c r="I26" s="20" t="s">
        <v>83</v>
      </c>
      <c r="J26" s="13" t="s">
        <v>84</v>
      </c>
      <c r="K26" s="15">
        <v>1</v>
      </c>
      <c r="L26" s="13" t="s">
        <v>38</v>
      </c>
      <c r="M26" s="13" t="s">
        <v>86</v>
      </c>
      <c r="N26" s="21">
        <v>45349</v>
      </c>
    </row>
    <row r="27" spans="1:14">
      <c r="A27" s="13" t="s">
        <v>31</v>
      </c>
      <c r="B27" s="13" t="s">
        <v>32</v>
      </c>
      <c r="C27" s="13" t="s">
        <v>32</v>
      </c>
      <c r="D27" s="13" t="s">
        <v>87</v>
      </c>
      <c r="E27" s="17"/>
      <c r="F27" s="17"/>
      <c r="G27" s="17">
        <v>0.5</v>
      </c>
      <c r="H27" s="4"/>
      <c r="I27" s="20" t="s">
        <v>83</v>
      </c>
      <c r="J27" s="13" t="s">
        <v>84</v>
      </c>
      <c r="K27" s="15">
        <v>1</v>
      </c>
      <c r="L27" s="13" t="s">
        <v>88</v>
      </c>
      <c r="M27" s="13" t="s">
        <v>89</v>
      </c>
      <c r="N27" s="21">
        <v>45707</v>
      </c>
    </row>
    <row r="28" spans="1:14">
      <c r="A28" s="13" t="s">
        <v>31</v>
      </c>
      <c r="B28" s="13" t="s">
        <v>32</v>
      </c>
      <c r="C28" s="13" t="s">
        <v>32</v>
      </c>
      <c r="D28" s="13" t="s">
        <v>79</v>
      </c>
      <c r="E28" s="17"/>
      <c r="F28" s="17"/>
      <c r="G28" s="17">
        <v>0.5</v>
      </c>
      <c r="H28" s="4"/>
      <c r="I28" s="20" t="s">
        <v>83</v>
      </c>
      <c r="J28" s="13" t="s">
        <v>84</v>
      </c>
      <c r="K28" s="15">
        <v>1</v>
      </c>
      <c r="L28" s="13" t="s">
        <v>80</v>
      </c>
      <c r="M28" s="13" t="s">
        <v>81</v>
      </c>
      <c r="N28" s="21">
        <v>45787</v>
      </c>
    </row>
    <row r="29" spans="1:14">
      <c r="A29" s="13" t="s">
        <v>31</v>
      </c>
      <c r="B29" s="13" t="s">
        <v>40</v>
      </c>
      <c r="C29" s="13" t="s">
        <v>40</v>
      </c>
      <c r="D29" s="13" t="s">
        <v>47</v>
      </c>
      <c r="E29" s="17"/>
      <c r="F29" s="17"/>
      <c r="G29" s="17">
        <v>2</v>
      </c>
      <c r="H29" s="4"/>
      <c r="I29" s="20" t="s">
        <v>83</v>
      </c>
      <c r="J29" s="13" t="s">
        <v>84</v>
      </c>
      <c r="K29" s="15">
        <v>1</v>
      </c>
      <c r="L29" s="13" t="s">
        <v>90</v>
      </c>
      <c r="M29" s="13" t="s">
        <v>56</v>
      </c>
      <c r="N29" s="21">
        <v>45929</v>
      </c>
    </row>
    <row r="30" spans="1:14">
      <c r="A30" s="13" t="s">
        <v>31</v>
      </c>
      <c r="B30" s="13" t="s">
        <v>40</v>
      </c>
      <c r="C30" s="13" t="s">
        <v>40</v>
      </c>
      <c r="D30" s="13" t="s">
        <v>47</v>
      </c>
      <c r="G30" s="17">
        <v>2</v>
      </c>
      <c r="I30" s="20" t="s">
        <v>91</v>
      </c>
      <c r="J30" s="13" t="s">
        <v>92</v>
      </c>
      <c r="K30" s="15">
        <v>1</v>
      </c>
      <c r="L30" s="13" t="s">
        <v>59</v>
      </c>
      <c r="M30" s="13" t="s">
        <v>56</v>
      </c>
      <c r="N30" s="21">
        <v>45929</v>
      </c>
    </row>
    <row r="31" spans="1:14">
      <c r="A31" s="13" t="s">
        <v>31</v>
      </c>
      <c r="B31" s="13" t="s">
        <v>32</v>
      </c>
      <c r="C31" s="13" t="s">
        <v>32</v>
      </c>
      <c r="D31" s="13" t="s">
        <v>82</v>
      </c>
      <c r="G31" s="2">
        <v>0.5</v>
      </c>
      <c r="I31" s="20" t="s">
        <v>91</v>
      </c>
      <c r="J31" s="13" t="s">
        <v>92</v>
      </c>
      <c r="K31" s="15">
        <v>1</v>
      </c>
      <c r="L31" s="13" t="s">
        <v>36</v>
      </c>
      <c r="M31" s="13" t="s">
        <v>93</v>
      </c>
      <c r="N31" s="21">
        <v>45162</v>
      </c>
    </row>
    <row r="32" spans="1:14">
      <c r="A32" s="13" t="s">
        <v>31</v>
      </c>
      <c r="B32" s="13" t="s">
        <v>32</v>
      </c>
      <c r="C32" s="13" t="s">
        <v>32</v>
      </c>
      <c r="D32" s="13" t="s">
        <v>85</v>
      </c>
      <c r="G32" s="2">
        <v>0.5</v>
      </c>
      <c r="I32" s="20" t="s">
        <v>91</v>
      </c>
      <c r="J32" s="13" t="s">
        <v>92</v>
      </c>
      <c r="K32" s="15">
        <v>1</v>
      </c>
      <c r="L32" s="13" t="s">
        <v>38</v>
      </c>
      <c r="M32" s="13" t="s">
        <v>94</v>
      </c>
      <c r="N32" s="21">
        <v>45349</v>
      </c>
    </row>
    <row r="33" spans="1:14">
      <c r="A33" s="13" t="s">
        <v>31</v>
      </c>
      <c r="B33" s="13" t="s">
        <v>32</v>
      </c>
      <c r="C33" s="13" t="s">
        <v>32</v>
      </c>
      <c r="D33" s="13" t="s">
        <v>82</v>
      </c>
      <c r="G33" s="2">
        <v>0.5</v>
      </c>
      <c r="I33" s="20" t="s">
        <v>95</v>
      </c>
      <c r="J33" s="13" t="s">
        <v>96</v>
      </c>
      <c r="K33" s="15">
        <v>1</v>
      </c>
      <c r="L33" s="13" t="s">
        <v>36</v>
      </c>
      <c r="M33" s="13" t="s">
        <v>97</v>
      </c>
      <c r="N33" s="21">
        <v>45162</v>
      </c>
    </row>
    <row r="34" spans="1:14">
      <c r="A34" s="13" t="s">
        <v>31</v>
      </c>
      <c r="B34" s="13" t="s">
        <v>40</v>
      </c>
      <c r="C34" s="13" t="s">
        <v>40</v>
      </c>
      <c r="D34" s="13" t="s">
        <v>47</v>
      </c>
      <c r="G34" s="2">
        <v>2</v>
      </c>
      <c r="I34" s="20" t="s">
        <v>95</v>
      </c>
      <c r="J34" s="13" t="s">
        <v>96</v>
      </c>
      <c r="K34" s="15">
        <v>1</v>
      </c>
      <c r="L34" s="13" t="s">
        <v>59</v>
      </c>
      <c r="M34" s="13" t="s">
        <v>56</v>
      </c>
      <c r="N34" s="21">
        <v>45929</v>
      </c>
    </row>
    <row r="35" spans="1:14">
      <c r="A35" s="13" t="s">
        <v>31</v>
      </c>
      <c r="B35" s="13" t="s">
        <v>50</v>
      </c>
      <c r="C35" s="13" t="s">
        <v>50</v>
      </c>
      <c r="D35" s="13" t="s">
        <v>50</v>
      </c>
      <c r="G35" s="2">
        <v>0.5</v>
      </c>
      <c r="I35" s="20" t="s">
        <v>95</v>
      </c>
      <c r="J35" s="13" t="s">
        <v>96</v>
      </c>
      <c r="K35" s="15">
        <v>1</v>
      </c>
      <c r="L35" s="13" t="s">
        <v>50</v>
      </c>
      <c r="M35" s="13" t="s">
        <v>98</v>
      </c>
      <c r="N35" s="21">
        <v>45889</v>
      </c>
    </row>
    <row r="36" spans="1:14">
      <c r="A36" s="13" t="s">
        <v>31</v>
      </c>
      <c r="B36" s="13" t="s">
        <v>40</v>
      </c>
      <c r="C36" s="13" t="s">
        <v>40</v>
      </c>
      <c r="D36" s="13" t="s">
        <v>47</v>
      </c>
      <c r="G36" s="2">
        <v>2</v>
      </c>
      <c r="I36" s="20" t="s">
        <v>99</v>
      </c>
      <c r="J36" s="13" t="s">
        <v>100</v>
      </c>
      <c r="K36" s="15">
        <v>1</v>
      </c>
      <c r="L36" s="13" t="s">
        <v>59</v>
      </c>
      <c r="M36" s="13" t="s">
        <v>56</v>
      </c>
      <c r="N36" s="21">
        <v>45929</v>
      </c>
    </row>
    <row r="37" spans="1:14">
      <c r="A37" s="13" t="s">
        <v>31</v>
      </c>
      <c r="B37" s="13" t="s">
        <v>32</v>
      </c>
      <c r="C37" s="13" t="s">
        <v>32</v>
      </c>
      <c r="D37" s="13" t="s">
        <v>101</v>
      </c>
      <c r="G37" s="2">
        <v>1</v>
      </c>
      <c r="I37" s="20" t="s">
        <v>102</v>
      </c>
      <c r="J37" s="13" t="s">
        <v>103</v>
      </c>
      <c r="K37" s="15">
        <v>1</v>
      </c>
      <c r="L37" s="13" t="s">
        <v>104</v>
      </c>
      <c r="M37" s="13" t="s">
        <v>105</v>
      </c>
      <c r="N37" s="21">
        <v>45349</v>
      </c>
    </row>
    <row r="38" spans="1:14">
      <c r="A38" s="13" t="s">
        <v>31</v>
      </c>
      <c r="B38" s="13" t="s">
        <v>32</v>
      </c>
      <c r="C38" s="13" t="s">
        <v>32</v>
      </c>
      <c r="D38" s="13" t="s">
        <v>61</v>
      </c>
      <c r="G38" s="2">
        <v>0.5</v>
      </c>
      <c r="I38" s="20" t="s">
        <v>102</v>
      </c>
      <c r="J38" s="13" t="s">
        <v>103</v>
      </c>
      <c r="K38" s="15">
        <v>1</v>
      </c>
      <c r="L38" s="13" t="s">
        <v>62</v>
      </c>
      <c r="M38" s="13" t="s">
        <v>106</v>
      </c>
      <c r="N38" s="21">
        <v>45162</v>
      </c>
    </row>
    <row r="39" spans="1:14">
      <c r="A39" s="13" t="s">
        <v>31</v>
      </c>
      <c r="B39" s="13" t="s">
        <v>32</v>
      </c>
      <c r="C39" s="13" t="s">
        <v>32</v>
      </c>
      <c r="D39" s="13" t="s">
        <v>64</v>
      </c>
      <c r="G39" s="2">
        <v>0.5</v>
      </c>
      <c r="I39" s="20" t="s">
        <v>102</v>
      </c>
      <c r="J39" s="13" t="s">
        <v>103</v>
      </c>
      <c r="K39" s="15">
        <v>1</v>
      </c>
      <c r="L39" s="13" t="s">
        <v>65</v>
      </c>
      <c r="M39" s="13" t="s">
        <v>107</v>
      </c>
      <c r="N39" s="21">
        <v>45349</v>
      </c>
    </row>
    <row r="40" spans="1:14">
      <c r="A40" s="13" t="s">
        <v>31</v>
      </c>
      <c r="B40" s="13" t="s">
        <v>50</v>
      </c>
      <c r="C40" s="13" t="s">
        <v>50</v>
      </c>
      <c r="D40" s="13" t="s">
        <v>50</v>
      </c>
      <c r="G40" s="2">
        <v>0.5</v>
      </c>
      <c r="I40" s="20" t="s">
        <v>102</v>
      </c>
      <c r="J40" s="13" t="s">
        <v>103</v>
      </c>
      <c r="K40" s="15">
        <v>1</v>
      </c>
      <c r="L40" s="13" t="s">
        <v>108</v>
      </c>
      <c r="M40" s="13" t="s">
        <v>109</v>
      </c>
      <c r="N40" s="21">
        <v>45176</v>
      </c>
    </row>
    <row r="41" spans="1:14">
      <c r="A41" s="13" t="s">
        <v>31</v>
      </c>
      <c r="B41" s="13" t="s">
        <v>40</v>
      </c>
      <c r="C41" s="13" t="s">
        <v>40</v>
      </c>
      <c r="D41" s="13" t="s">
        <v>47</v>
      </c>
      <c r="G41" s="2">
        <v>1</v>
      </c>
      <c r="I41" s="20" t="s">
        <v>110</v>
      </c>
      <c r="J41" s="13" t="s">
        <v>111</v>
      </c>
      <c r="K41" s="15">
        <v>1</v>
      </c>
      <c r="L41" s="13" t="s">
        <v>112</v>
      </c>
      <c r="M41" s="13" t="s">
        <v>112</v>
      </c>
      <c r="N41" s="21">
        <v>45929</v>
      </c>
    </row>
    <row r="42" spans="1:14">
      <c r="A42" s="13" t="s">
        <v>31</v>
      </c>
      <c r="B42" s="13" t="s">
        <v>32</v>
      </c>
      <c r="C42" s="13" t="s">
        <v>32</v>
      </c>
      <c r="D42" s="13" t="s">
        <v>61</v>
      </c>
      <c r="G42" s="2">
        <v>0.5</v>
      </c>
      <c r="I42" s="20" t="s">
        <v>110</v>
      </c>
      <c r="J42" s="13" t="s">
        <v>111</v>
      </c>
      <c r="K42" s="15">
        <v>1</v>
      </c>
      <c r="L42" s="13" t="s">
        <v>62</v>
      </c>
      <c r="M42" s="13" t="s">
        <v>113</v>
      </c>
      <c r="N42" s="21">
        <v>45162</v>
      </c>
    </row>
    <row r="43" spans="1:14">
      <c r="A43" s="13" t="s">
        <v>31</v>
      </c>
      <c r="B43" s="13" t="s">
        <v>32</v>
      </c>
      <c r="C43" s="13" t="s">
        <v>32</v>
      </c>
      <c r="D43" s="13" t="s">
        <v>64</v>
      </c>
      <c r="G43" s="2">
        <v>0.5</v>
      </c>
      <c r="I43" s="20" t="s">
        <v>110</v>
      </c>
      <c r="J43" s="13" t="s">
        <v>111</v>
      </c>
      <c r="K43" s="15">
        <v>1</v>
      </c>
      <c r="L43" s="13" t="s">
        <v>65</v>
      </c>
      <c r="M43" s="13" t="s">
        <v>114</v>
      </c>
      <c r="N43" s="21">
        <v>45284</v>
      </c>
    </row>
    <row r="44" spans="1:14">
      <c r="A44" s="13" t="s">
        <v>31</v>
      </c>
      <c r="B44" s="13" t="s">
        <v>40</v>
      </c>
      <c r="C44" s="13" t="s">
        <v>40</v>
      </c>
      <c r="D44" s="13" t="s">
        <v>47</v>
      </c>
      <c r="G44" s="2">
        <v>2</v>
      </c>
      <c r="I44" s="20" t="s">
        <v>115</v>
      </c>
      <c r="J44" s="13" t="s">
        <v>116</v>
      </c>
      <c r="K44" s="15">
        <v>1</v>
      </c>
      <c r="L44" s="13" t="s">
        <v>59</v>
      </c>
      <c r="M44" s="13" t="s">
        <v>56</v>
      </c>
      <c r="N44" s="21">
        <v>45208</v>
      </c>
    </row>
    <row r="45" spans="1:14">
      <c r="A45" s="13" t="s">
        <v>31</v>
      </c>
      <c r="B45" s="13" t="s">
        <v>32</v>
      </c>
      <c r="C45" s="13" t="s">
        <v>32</v>
      </c>
      <c r="D45" s="13" t="s">
        <v>61</v>
      </c>
      <c r="G45" s="2">
        <v>0.5</v>
      </c>
      <c r="I45" s="20" t="s">
        <v>115</v>
      </c>
      <c r="J45" s="13" t="s">
        <v>116</v>
      </c>
      <c r="K45" s="15">
        <v>1</v>
      </c>
      <c r="L45" s="13" t="s">
        <v>62</v>
      </c>
      <c r="M45" s="13" t="s">
        <v>117</v>
      </c>
      <c r="N45" s="21">
        <v>45162</v>
      </c>
    </row>
    <row r="46" spans="1:14">
      <c r="A46" s="13" t="s">
        <v>31</v>
      </c>
      <c r="B46" s="13" t="s">
        <v>32</v>
      </c>
      <c r="C46" s="13" t="s">
        <v>32</v>
      </c>
      <c r="D46" s="13" t="s">
        <v>64</v>
      </c>
      <c r="G46" s="2">
        <v>0.5</v>
      </c>
      <c r="I46" s="20" t="s">
        <v>115</v>
      </c>
      <c r="J46" s="13" t="s">
        <v>116</v>
      </c>
      <c r="K46" s="15">
        <v>1</v>
      </c>
      <c r="L46" s="13" t="s">
        <v>65</v>
      </c>
      <c r="M46" s="13" t="s">
        <v>118</v>
      </c>
      <c r="N46" s="21">
        <v>45528</v>
      </c>
    </row>
    <row r="47" spans="1:14">
      <c r="A47" s="13" t="s">
        <v>31</v>
      </c>
      <c r="B47" s="13" t="s">
        <v>40</v>
      </c>
      <c r="C47" s="13" t="s">
        <v>40</v>
      </c>
      <c r="D47" s="13" t="s">
        <v>47</v>
      </c>
      <c r="G47" s="2">
        <v>2</v>
      </c>
      <c r="I47" s="20" t="s">
        <v>119</v>
      </c>
      <c r="J47" s="13" t="s">
        <v>120</v>
      </c>
      <c r="K47" s="15">
        <v>1</v>
      </c>
      <c r="L47" s="13" t="s">
        <v>59</v>
      </c>
      <c r="M47" s="13" t="s">
        <v>59</v>
      </c>
      <c r="N47" s="21">
        <v>45929</v>
      </c>
    </row>
    <row r="48" spans="1:14">
      <c r="A48" s="13" t="s">
        <v>31</v>
      </c>
      <c r="B48" s="13" t="s">
        <v>32</v>
      </c>
      <c r="C48" s="13" t="s">
        <v>32</v>
      </c>
      <c r="D48" s="13" t="s">
        <v>61</v>
      </c>
      <c r="G48" s="2">
        <v>0.5</v>
      </c>
      <c r="I48" s="20">
        <v>2204080724</v>
      </c>
      <c r="J48" s="13" t="s">
        <v>120</v>
      </c>
      <c r="K48" s="15">
        <v>1</v>
      </c>
      <c r="L48" s="13" t="s">
        <v>62</v>
      </c>
      <c r="M48" s="13" t="s">
        <v>121</v>
      </c>
      <c r="N48" s="21">
        <v>45162</v>
      </c>
    </row>
    <row r="49" spans="1:14">
      <c r="A49" s="13" t="s">
        <v>31</v>
      </c>
      <c r="B49" s="13" t="s">
        <v>32</v>
      </c>
      <c r="C49" s="13" t="s">
        <v>32</v>
      </c>
      <c r="D49" s="13" t="s">
        <v>64</v>
      </c>
      <c r="G49" s="2">
        <v>0.5</v>
      </c>
      <c r="I49" s="20" t="s">
        <v>119</v>
      </c>
      <c r="J49" s="13" t="s">
        <v>120</v>
      </c>
      <c r="K49" s="15">
        <v>1</v>
      </c>
      <c r="L49" s="13" t="s">
        <v>65</v>
      </c>
      <c r="M49" s="13" t="s">
        <v>122</v>
      </c>
      <c r="N49" s="21">
        <v>45284</v>
      </c>
    </row>
    <row r="50" spans="1:14">
      <c r="A50" s="13" t="s">
        <v>31</v>
      </c>
      <c r="B50" s="13" t="s">
        <v>40</v>
      </c>
      <c r="C50" s="13" t="s">
        <v>40</v>
      </c>
      <c r="D50" s="13" t="s">
        <v>47</v>
      </c>
      <c r="G50" s="2">
        <v>2</v>
      </c>
      <c r="I50" s="20" t="s">
        <v>123</v>
      </c>
      <c r="J50" s="13" t="s">
        <v>124</v>
      </c>
      <c r="K50" s="15">
        <v>1</v>
      </c>
      <c r="L50" s="13" t="s">
        <v>59</v>
      </c>
      <c r="M50" s="13" t="s">
        <v>56</v>
      </c>
      <c r="N50" s="21">
        <v>45931</v>
      </c>
    </row>
    <row r="51" spans="1:14">
      <c r="A51" s="13" t="s">
        <v>31</v>
      </c>
      <c r="B51" s="13" t="s">
        <v>32</v>
      </c>
      <c r="C51" s="13" t="s">
        <v>32</v>
      </c>
      <c r="D51" s="13" t="s">
        <v>61</v>
      </c>
      <c r="G51" s="2">
        <v>0.5</v>
      </c>
      <c r="I51" s="20" t="s">
        <v>123</v>
      </c>
      <c r="J51" s="13" t="s">
        <v>124</v>
      </c>
      <c r="K51" s="15">
        <v>1</v>
      </c>
      <c r="L51" s="13" t="s">
        <v>62</v>
      </c>
      <c r="M51" s="13" t="s">
        <v>121</v>
      </c>
      <c r="N51" s="21">
        <v>45261</v>
      </c>
    </row>
    <row r="52" spans="1:14">
      <c r="A52" s="13" t="s">
        <v>31</v>
      </c>
      <c r="B52" s="13" t="s">
        <v>32</v>
      </c>
      <c r="C52" s="13" t="s">
        <v>32</v>
      </c>
      <c r="D52" s="13" t="s">
        <v>87</v>
      </c>
      <c r="E52" s="17"/>
      <c r="F52" s="17"/>
      <c r="G52" s="17">
        <v>0.5</v>
      </c>
      <c r="H52" s="4"/>
      <c r="I52" s="20" t="s">
        <v>123</v>
      </c>
      <c r="J52" s="13" t="s">
        <v>124</v>
      </c>
      <c r="K52" s="15">
        <v>1</v>
      </c>
      <c r="L52" s="13" t="s">
        <v>88</v>
      </c>
      <c r="M52" s="13" t="s">
        <v>89</v>
      </c>
      <c r="N52" s="21">
        <v>45627</v>
      </c>
    </row>
    <row r="53" spans="1:14">
      <c r="A53" s="13" t="s">
        <v>31</v>
      </c>
      <c r="B53" s="13" t="s">
        <v>40</v>
      </c>
      <c r="C53" s="13" t="s">
        <v>40</v>
      </c>
      <c r="D53" s="13" t="s">
        <v>47</v>
      </c>
      <c r="G53" s="2">
        <v>2</v>
      </c>
      <c r="I53" s="20" t="s">
        <v>125</v>
      </c>
      <c r="J53" s="13" t="s">
        <v>126</v>
      </c>
      <c r="K53" s="15">
        <v>1</v>
      </c>
      <c r="L53" s="13" t="s">
        <v>59</v>
      </c>
      <c r="M53" s="13" t="s">
        <v>56</v>
      </c>
      <c r="N53" s="21">
        <v>45932</v>
      </c>
    </row>
    <row r="54" spans="1:14">
      <c r="A54" s="13" t="s">
        <v>31</v>
      </c>
      <c r="B54" s="13" t="s">
        <v>32</v>
      </c>
      <c r="C54" s="13" t="s">
        <v>32</v>
      </c>
      <c r="D54" s="13" t="s">
        <v>71</v>
      </c>
      <c r="G54" s="2">
        <v>1</v>
      </c>
      <c r="I54" s="20" t="s">
        <v>125</v>
      </c>
      <c r="J54" s="13" t="s">
        <v>126</v>
      </c>
      <c r="K54" s="15">
        <v>1</v>
      </c>
      <c r="L54" s="13" t="s">
        <v>72</v>
      </c>
      <c r="M54" s="13" t="s">
        <v>127</v>
      </c>
      <c r="N54" s="21">
        <v>45434</v>
      </c>
    </row>
    <row r="55" spans="1:14">
      <c r="A55" s="13" t="s">
        <v>31</v>
      </c>
      <c r="B55" s="13" t="s">
        <v>32</v>
      </c>
      <c r="C55" s="13" t="s">
        <v>32</v>
      </c>
      <c r="D55" s="13" t="s">
        <v>79</v>
      </c>
      <c r="G55" s="2">
        <v>0.5</v>
      </c>
      <c r="I55" s="20" t="s">
        <v>128</v>
      </c>
      <c r="J55" s="13" t="s">
        <v>129</v>
      </c>
      <c r="K55" s="15">
        <v>1</v>
      </c>
      <c r="L55" s="13" t="s">
        <v>130</v>
      </c>
      <c r="M55" s="13" t="s">
        <v>131</v>
      </c>
      <c r="N55" s="21">
        <v>45170</v>
      </c>
    </row>
    <row r="56" spans="1:14">
      <c r="A56" s="13" t="s">
        <v>31</v>
      </c>
      <c r="B56" s="13" t="s">
        <v>32</v>
      </c>
      <c r="C56" s="13" t="s">
        <v>32</v>
      </c>
      <c r="D56" s="13" t="s">
        <v>79</v>
      </c>
      <c r="G56" s="2">
        <v>0.5</v>
      </c>
      <c r="I56" s="20">
        <v>2223040424</v>
      </c>
      <c r="J56" s="13" t="s">
        <v>129</v>
      </c>
      <c r="K56" s="15">
        <v>1</v>
      </c>
      <c r="L56" s="13" t="s">
        <v>132</v>
      </c>
      <c r="M56" s="13" t="s">
        <v>133</v>
      </c>
      <c r="N56" s="21">
        <v>45170</v>
      </c>
    </row>
    <row r="57" spans="1:14">
      <c r="A57" s="13" t="s">
        <v>31</v>
      </c>
      <c r="B57" s="13" t="s">
        <v>40</v>
      </c>
      <c r="C57" s="13" t="s">
        <v>40</v>
      </c>
      <c r="D57" s="13" t="s">
        <v>47</v>
      </c>
      <c r="G57" s="2">
        <v>2</v>
      </c>
      <c r="I57" s="20" t="s">
        <v>128</v>
      </c>
      <c r="J57" s="13" t="s">
        <v>129</v>
      </c>
      <c r="K57" s="15">
        <v>1</v>
      </c>
      <c r="L57" s="13" t="s">
        <v>59</v>
      </c>
      <c r="M57" s="13" t="s">
        <v>56</v>
      </c>
      <c r="N57" s="21">
        <v>45931</v>
      </c>
    </row>
    <row r="58" spans="1:14">
      <c r="A58" s="13" t="s">
        <v>31</v>
      </c>
      <c r="B58" s="13" t="s">
        <v>32</v>
      </c>
      <c r="C58" s="13" t="s">
        <v>32</v>
      </c>
      <c r="D58" s="13" t="s">
        <v>71</v>
      </c>
      <c r="G58" s="2">
        <v>1</v>
      </c>
      <c r="I58" s="20" t="s">
        <v>128</v>
      </c>
      <c r="J58" s="13" t="s">
        <v>129</v>
      </c>
      <c r="K58" s="15">
        <v>1</v>
      </c>
      <c r="L58" s="13" t="s">
        <v>72</v>
      </c>
      <c r="M58" s="13" t="s">
        <v>134</v>
      </c>
      <c r="N58" s="21">
        <v>45434</v>
      </c>
    </row>
    <row r="59" spans="1:15">
      <c r="A59" s="13" t="s">
        <v>31</v>
      </c>
      <c r="B59" s="13" t="s">
        <v>40</v>
      </c>
      <c r="C59" s="13" t="s">
        <v>40</v>
      </c>
      <c r="D59" s="13" t="s">
        <v>47</v>
      </c>
      <c r="G59" s="2">
        <v>2</v>
      </c>
      <c r="I59" s="20" t="s">
        <v>135</v>
      </c>
      <c r="J59" s="13" t="s">
        <v>136</v>
      </c>
      <c r="K59" s="15">
        <v>1</v>
      </c>
      <c r="L59" s="13" t="s">
        <v>59</v>
      </c>
      <c r="M59" s="13" t="s">
        <v>56</v>
      </c>
      <c r="N59" s="21">
        <v>45934</v>
      </c>
      <c r="O59" s="23"/>
    </row>
    <row r="60" spans="1:14">
      <c r="A60" s="13" t="s">
        <v>31</v>
      </c>
      <c r="B60" s="13" t="s">
        <v>32</v>
      </c>
      <c r="C60" s="13" t="s">
        <v>32</v>
      </c>
      <c r="D60" s="13" t="s">
        <v>61</v>
      </c>
      <c r="G60" s="2">
        <v>0.5</v>
      </c>
      <c r="I60" s="20" t="s">
        <v>135</v>
      </c>
      <c r="J60" s="13" t="s">
        <v>136</v>
      </c>
      <c r="K60" s="15">
        <v>1</v>
      </c>
      <c r="L60" s="13" t="s">
        <v>62</v>
      </c>
      <c r="M60" s="13" t="s">
        <v>121</v>
      </c>
      <c r="N60" s="21">
        <v>45262</v>
      </c>
    </row>
    <row r="61" spans="1:14">
      <c r="A61" s="13" t="s">
        <v>31</v>
      </c>
      <c r="B61" s="13" t="s">
        <v>32</v>
      </c>
      <c r="C61" s="13" t="s">
        <v>32</v>
      </c>
      <c r="D61" s="13" t="s">
        <v>64</v>
      </c>
      <c r="G61" s="2">
        <v>0.5</v>
      </c>
      <c r="I61" s="20" t="s">
        <v>135</v>
      </c>
      <c r="J61" s="13" t="s">
        <v>136</v>
      </c>
      <c r="K61" s="15">
        <v>1</v>
      </c>
      <c r="L61" s="13" t="s">
        <v>65</v>
      </c>
      <c r="M61" s="13" t="s">
        <v>122</v>
      </c>
      <c r="N61" s="21">
        <v>45468</v>
      </c>
    </row>
    <row r="62" spans="1:14">
      <c r="A62" s="13" t="s">
        <v>31</v>
      </c>
      <c r="B62" s="13" t="s">
        <v>40</v>
      </c>
      <c r="C62" s="13" t="s">
        <v>40</v>
      </c>
      <c r="D62" s="13" t="s">
        <v>41</v>
      </c>
      <c r="G62" s="2">
        <v>1</v>
      </c>
      <c r="I62" s="20" t="s">
        <v>135</v>
      </c>
      <c r="J62" s="13" t="s">
        <v>136</v>
      </c>
      <c r="K62" s="15">
        <v>1</v>
      </c>
      <c r="L62" s="13" t="s">
        <v>42</v>
      </c>
      <c r="M62" s="13" t="s">
        <v>137</v>
      </c>
      <c r="N62" s="21">
        <v>45329</v>
      </c>
    </row>
    <row r="63" spans="1:14">
      <c r="A63" s="13" t="s">
        <v>31</v>
      </c>
      <c r="B63" s="13" t="s">
        <v>32</v>
      </c>
      <c r="C63" s="13" t="s">
        <v>32</v>
      </c>
      <c r="D63" s="13" t="s">
        <v>82</v>
      </c>
      <c r="E63" s="17"/>
      <c r="F63" s="17"/>
      <c r="G63" s="17">
        <v>0.5</v>
      </c>
      <c r="I63" s="20" t="s">
        <v>138</v>
      </c>
      <c r="J63" s="13" t="s">
        <v>139</v>
      </c>
      <c r="K63" s="15">
        <v>1</v>
      </c>
      <c r="L63" s="13" t="s">
        <v>36</v>
      </c>
      <c r="M63" s="13" t="s">
        <v>140</v>
      </c>
      <c r="N63" s="21">
        <v>45162</v>
      </c>
    </row>
    <row r="64" spans="1:14">
      <c r="A64" s="13" t="s">
        <v>31</v>
      </c>
      <c r="B64" s="13" t="s">
        <v>32</v>
      </c>
      <c r="C64" s="13" t="s">
        <v>32</v>
      </c>
      <c r="D64" s="13" t="s">
        <v>85</v>
      </c>
      <c r="E64" s="17"/>
      <c r="F64" s="17"/>
      <c r="G64" s="17">
        <v>0.5</v>
      </c>
      <c r="I64" s="20" t="s">
        <v>138</v>
      </c>
      <c r="J64" s="13" t="s">
        <v>139</v>
      </c>
      <c r="K64" s="15">
        <v>1</v>
      </c>
      <c r="L64" s="13" t="s">
        <v>38</v>
      </c>
      <c r="M64" s="13" t="s">
        <v>141</v>
      </c>
      <c r="N64" s="21">
        <v>45715</v>
      </c>
    </row>
    <row r="65" spans="1:14">
      <c r="A65" s="13" t="s">
        <v>31</v>
      </c>
      <c r="B65" s="13" t="s">
        <v>32</v>
      </c>
      <c r="C65" s="13" t="s">
        <v>32</v>
      </c>
      <c r="D65" s="13" t="s">
        <v>87</v>
      </c>
      <c r="E65" s="17"/>
      <c r="F65" s="17"/>
      <c r="G65" s="17">
        <v>0.5</v>
      </c>
      <c r="I65" s="20" t="s">
        <v>138</v>
      </c>
      <c r="J65" s="13" t="s">
        <v>139</v>
      </c>
      <c r="K65" s="15">
        <v>1</v>
      </c>
      <c r="L65" s="13" t="s">
        <v>88</v>
      </c>
      <c r="M65" s="13" t="s">
        <v>89</v>
      </c>
      <c r="N65" s="21">
        <v>45707</v>
      </c>
    </row>
    <row r="66" spans="1:14">
      <c r="A66" s="13" t="s">
        <v>31</v>
      </c>
      <c r="B66" s="13" t="s">
        <v>40</v>
      </c>
      <c r="C66" s="13" t="s">
        <v>40</v>
      </c>
      <c r="D66" s="13" t="s">
        <v>47</v>
      </c>
      <c r="E66" s="13"/>
      <c r="F66" s="13"/>
      <c r="G66" s="13">
        <v>2</v>
      </c>
      <c r="I66" s="20" t="s">
        <v>138</v>
      </c>
      <c r="J66" s="13" t="s">
        <v>139</v>
      </c>
      <c r="K66" s="15">
        <v>1</v>
      </c>
      <c r="L66" s="13" t="s">
        <v>59</v>
      </c>
      <c r="M66" s="13" t="s">
        <v>56</v>
      </c>
      <c r="N66" s="21">
        <v>45929</v>
      </c>
    </row>
    <row r="67" spans="1:14">
      <c r="A67" s="13" t="s">
        <v>31</v>
      </c>
      <c r="B67" s="13" t="s">
        <v>32</v>
      </c>
      <c r="C67" s="13" t="s">
        <v>32</v>
      </c>
      <c r="D67" s="13" t="s">
        <v>82</v>
      </c>
      <c r="G67" s="2">
        <v>0.5</v>
      </c>
      <c r="I67" s="20" t="s">
        <v>142</v>
      </c>
      <c r="J67" s="13" t="s">
        <v>143</v>
      </c>
      <c r="K67" s="15">
        <v>1</v>
      </c>
      <c r="L67" s="13" t="s">
        <v>36</v>
      </c>
      <c r="M67" s="13" t="s">
        <v>144</v>
      </c>
      <c r="N67" s="21">
        <v>45162</v>
      </c>
    </row>
    <row r="68" spans="1:14">
      <c r="A68" s="13" t="s">
        <v>31</v>
      </c>
      <c r="B68" s="13" t="s">
        <v>32</v>
      </c>
      <c r="C68" s="13" t="s">
        <v>32</v>
      </c>
      <c r="D68" s="13" t="s">
        <v>85</v>
      </c>
      <c r="G68" s="2">
        <v>0.5</v>
      </c>
      <c r="I68" s="20" t="s">
        <v>142</v>
      </c>
      <c r="J68" s="13" t="s">
        <v>143</v>
      </c>
      <c r="K68" s="15">
        <v>1</v>
      </c>
      <c r="L68" s="13" t="s">
        <v>65</v>
      </c>
      <c r="M68" s="13" t="s">
        <v>145</v>
      </c>
      <c r="N68" s="21">
        <v>45885</v>
      </c>
    </row>
    <row r="69" spans="1:14">
      <c r="A69" s="13" t="s">
        <v>31</v>
      </c>
      <c r="B69" s="13" t="s">
        <v>32</v>
      </c>
      <c r="C69" s="13" t="s">
        <v>32</v>
      </c>
      <c r="D69" s="13" t="s">
        <v>87</v>
      </c>
      <c r="G69" s="2">
        <v>0.5</v>
      </c>
      <c r="I69" s="20" t="s">
        <v>142</v>
      </c>
      <c r="J69" s="13" t="s">
        <v>143</v>
      </c>
      <c r="K69" s="15">
        <v>1</v>
      </c>
      <c r="L69" s="13" t="s">
        <v>88</v>
      </c>
      <c r="M69" s="13" t="s">
        <v>88</v>
      </c>
      <c r="N69" s="21">
        <v>45707</v>
      </c>
    </row>
    <row r="70" spans="1:14">
      <c r="A70" s="13" t="s">
        <v>31</v>
      </c>
      <c r="B70" s="13" t="s">
        <v>40</v>
      </c>
      <c r="C70" s="13" t="s">
        <v>40</v>
      </c>
      <c r="D70" s="13" t="s">
        <v>47</v>
      </c>
      <c r="E70" s="13"/>
      <c r="F70" s="13"/>
      <c r="G70" s="13">
        <v>2</v>
      </c>
      <c r="I70" s="20" t="s">
        <v>142</v>
      </c>
      <c r="J70" s="13" t="s">
        <v>143</v>
      </c>
      <c r="K70" s="15">
        <v>1</v>
      </c>
      <c r="L70" s="13" t="s">
        <v>59</v>
      </c>
      <c r="M70" s="13" t="s">
        <v>56</v>
      </c>
      <c r="N70" s="21">
        <v>45929</v>
      </c>
    </row>
    <row r="71" spans="1:14">
      <c r="A71" s="13" t="s">
        <v>31</v>
      </c>
      <c r="B71" s="13" t="s">
        <v>32</v>
      </c>
      <c r="C71" s="13" t="s">
        <v>32</v>
      </c>
      <c r="D71" s="13" t="s">
        <v>146</v>
      </c>
      <c r="G71" s="2">
        <v>0.5</v>
      </c>
      <c r="I71" s="20" t="s">
        <v>147</v>
      </c>
      <c r="J71" s="13" t="s">
        <v>148</v>
      </c>
      <c r="K71" s="15">
        <v>1</v>
      </c>
      <c r="L71" s="13" t="s">
        <v>62</v>
      </c>
      <c r="M71" s="13" t="s">
        <v>140</v>
      </c>
      <c r="N71" s="21">
        <v>45078</v>
      </c>
    </row>
    <row r="72" spans="1:14">
      <c r="A72" s="13" t="s">
        <v>31</v>
      </c>
      <c r="B72" s="13" t="s">
        <v>32</v>
      </c>
      <c r="C72" s="13" t="s">
        <v>32</v>
      </c>
      <c r="D72" s="13" t="s">
        <v>65</v>
      </c>
      <c r="G72" s="2">
        <v>0.5</v>
      </c>
      <c r="I72" s="20" t="s">
        <v>147</v>
      </c>
      <c r="J72" s="13" t="s">
        <v>148</v>
      </c>
      <c r="K72" s="15">
        <v>1</v>
      </c>
      <c r="L72" s="13" t="s">
        <v>65</v>
      </c>
      <c r="M72" s="13" t="s">
        <v>141</v>
      </c>
      <c r="N72" s="21">
        <v>45284</v>
      </c>
    </row>
    <row r="73" spans="1:14">
      <c r="A73" s="13" t="s">
        <v>31</v>
      </c>
      <c r="B73" s="13" t="s">
        <v>32</v>
      </c>
      <c r="C73" s="13" t="s">
        <v>32</v>
      </c>
      <c r="D73" s="13" t="s">
        <v>87</v>
      </c>
      <c r="G73" s="2">
        <v>0.5</v>
      </c>
      <c r="I73" s="20" t="s">
        <v>147</v>
      </c>
      <c r="J73" s="13" t="s">
        <v>148</v>
      </c>
      <c r="K73" s="15">
        <v>1</v>
      </c>
      <c r="L73" s="13" t="s">
        <v>88</v>
      </c>
      <c r="M73" s="13" t="s">
        <v>89</v>
      </c>
      <c r="N73" s="21">
        <v>45261</v>
      </c>
    </row>
    <row r="74" spans="1:14">
      <c r="A74" s="13" t="s">
        <v>31</v>
      </c>
      <c r="B74" s="13" t="s">
        <v>40</v>
      </c>
      <c r="C74" s="13" t="s">
        <v>40</v>
      </c>
      <c r="D74" s="13" t="s">
        <v>47</v>
      </c>
      <c r="G74" s="2">
        <v>2</v>
      </c>
      <c r="I74" s="20" t="s">
        <v>147</v>
      </c>
      <c r="J74" s="13" t="s">
        <v>148</v>
      </c>
      <c r="K74" s="15">
        <v>1</v>
      </c>
      <c r="L74" s="13" t="s">
        <v>59</v>
      </c>
      <c r="M74" s="13" t="s">
        <v>56</v>
      </c>
      <c r="N74" s="21">
        <v>45940</v>
      </c>
    </row>
    <row r="75" spans="1:14">
      <c r="A75" s="13" t="s">
        <v>31</v>
      </c>
      <c r="B75" s="13" t="s">
        <v>40</v>
      </c>
      <c r="C75" s="13" t="s">
        <v>40</v>
      </c>
      <c r="D75" s="13" t="s">
        <v>47</v>
      </c>
      <c r="G75" s="2">
        <v>2</v>
      </c>
      <c r="I75" s="20" t="s">
        <v>149</v>
      </c>
      <c r="J75" s="13" t="s">
        <v>150</v>
      </c>
      <c r="K75" s="15">
        <v>1</v>
      </c>
      <c r="L75" s="13" t="s">
        <v>59</v>
      </c>
      <c r="M75" s="13" t="s">
        <v>56</v>
      </c>
      <c r="N75" s="21">
        <v>45939</v>
      </c>
    </row>
    <row r="76" spans="1:14">
      <c r="A76" s="13" t="s">
        <v>31</v>
      </c>
      <c r="B76" s="13" t="s">
        <v>32</v>
      </c>
      <c r="C76" s="13" t="s">
        <v>32</v>
      </c>
      <c r="D76" s="13" t="s">
        <v>146</v>
      </c>
      <c r="G76" s="2">
        <v>0.5</v>
      </c>
      <c r="I76" s="20" t="s">
        <v>151</v>
      </c>
      <c r="J76" s="13" t="s">
        <v>152</v>
      </c>
      <c r="K76" s="15">
        <v>1</v>
      </c>
      <c r="L76" s="13" t="s">
        <v>36</v>
      </c>
      <c r="M76" s="13" t="s">
        <v>140</v>
      </c>
      <c r="N76" s="21">
        <v>45162</v>
      </c>
    </row>
    <row r="77" spans="1:14">
      <c r="A77" s="13" t="s">
        <v>31</v>
      </c>
      <c r="B77" s="13" t="s">
        <v>32</v>
      </c>
      <c r="C77" s="13" t="s">
        <v>32</v>
      </c>
      <c r="D77" s="13" t="s">
        <v>153</v>
      </c>
      <c r="G77" s="2">
        <v>0.5</v>
      </c>
      <c r="I77" s="20" t="s">
        <v>151</v>
      </c>
      <c r="J77" s="13" t="s">
        <v>152</v>
      </c>
      <c r="K77" s="15">
        <v>1</v>
      </c>
      <c r="L77" s="13" t="s">
        <v>38</v>
      </c>
      <c r="M77" s="13" t="s">
        <v>141</v>
      </c>
      <c r="N77" s="21">
        <v>45341</v>
      </c>
    </row>
    <row r="78" spans="1:14">
      <c r="A78" s="13" t="s">
        <v>31</v>
      </c>
      <c r="B78" s="13" t="s">
        <v>32</v>
      </c>
      <c r="C78" s="13" t="s">
        <v>32</v>
      </c>
      <c r="D78" s="13" t="s">
        <v>87</v>
      </c>
      <c r="G78" s="2">
        <v>0.5</v>
      </c>
      <c r="I78" s="20" t="s">
        <v>151</v>
      </c>
      <c r="J78" s="13" t="s">
        <v>152</v>
      </c>
      <c r="K78" s="15">
        <v>1</v>
      </c>
      <c r="L78" s="13" t="s">
        <v>88</v>
      </c>
      <c r="M78" s="13" t="s">
        <v>89</v>
      </c>
      <c r="N78" s="21">
        <v>45078</v>
      </c>
    </row>
    <row r="79" spans="1:14">
      <c r="A79" s="13" t="s">
        <v>31</v>
      </c>
      <c r="B79" s="13" t="s">
        <v>50</v>
      </c>
      <c r="C79" s="13" t="s">
        <v>50</v>
      </c>
      <c r="D79" s="13" t="s">
        <v>50</v>
      </c>
      <c r="G79" s="2">
        <v>0.5</v>
      </c>
      <c r="I79" s="20" t="s">
        <v>151</v>
      </c>
      <c r="J79" s="13" t="s">
        <v>152</v>
      </c>
      <c r="K79" s="15">
        <v>1</v>
      </c>
      <c r="L79" s="13" t="s">
        <v>154</v>
      </c>
      <c r="M79" s="13" t="s">
        <v>155</v>
      </c>
      <c r="N79" s="21">
        <v>45510</v>
      </c>
    </row>
    <row r="80" spans="1:14">
      <c r="A80" s="13" t="s">
        <v>31</v>
      </c>
      <c r="B80" s="13" t="s">
        <v>40</v>
      </c>
      <c r="C80" s="13" t="s">
        <v>40</v>
      </c>
      <c r="D80" s="13" t="s">
        <v>47</v>
      </c>
      <c r="G80" s="2">
        <v>2</v>
      </c>
      <c r="I80" s="20" t="s">
        <v>151</v>
      </c>
      <c r="J80" s="13" t="s">
        <v>152</v>
      </c>
      <c r="K80" s="15">
        <v>1</v>
      </c>
      <c r="L80" s="13" t="s">
        <v>59</v>
      </c>
      <c r="M80" s="13" t="s">
        <v>56</v>
      </c>
      <c r="N80" s="21">
        <v>45939</v>
      </c>
    </row>
    <row r="81" spans="1:14">
      <c r="A81" s="13" t="s">
        <v>31</v>
      </c>
      <c r="B81" s="13" t="s">
        <v>32</v>
      </c>
      <c r="C81" s="13" t="s">
        <v>32</v>
      </c>
      <c r="D81" s="13" t="s">
        <v>156</v>
      </c>
      <c r="G81" s="24">
        <v>0.5</v>
      </c>
      <c r="I81" s="20" t="s">
        <v>157</v>
      </c>
      <c r="J81" s="13" t="s">
        <v>158</v>
      </c>
      <c r="K81" s="15">
        <v>1</v>
      </c>
      <c r="L81" s="13" t="s">
        <v>36</v>
      </c>
      <c r="M81" s="13" t="s">
        <v>140</v>
      </c>
      <c r="N81" s="21">
        <v>45939</v>
      </c>
    </row>
    <row r="82" spans="1:14">
      <c r="A82" s="13" t="s">
        <v>31</v>
      </c>
      <c r="B82" s="13" t="s">
        <v>32</v>
      </c>
      <c r="C82" s="13" t="s">
        <v>32</v>
      </c>
      <c r="D82" s="13" t="s">
        <v>156</v>
      </c>
      <c r="G82" s="24">
        <v>0.5</v>
      </c>
      <c r="I82" s="20" t="s">
        <v>157</v>
      </c>
      <c r="J82" s="13" t="s">
        <v>158</v>
      </c>
      <c r="K82" s="15">
        <v>1</v>
      </c>
      <c r="L82" s="13" t="s">
        <v>38</v>
      </c>
      <c r="M82" s="13" t="s">
        <v>141</v>
      </c>
      <c r="N82" s="21">
        <v>45939</v>
      </c>
    </row>
    <row r="83" spans="1:14">
      <c r="A83" s="13" t="s">
        <v>31</v>
      </c>
      <c r="B83" s="13" t="s">
        <v>40</v>
      </c>
      <c r="C83" s="13" t="s">
        <v>40</v>
      </c>
      <c r="D83" s="13" t="s">
        <v>47</v>
      </c>
      <c r="G83" s="24">
        <v>2</v>
      </c>
      <c r="I83" s="20" t="s">
        <v>157</v>
      </c>
      <c r="J83" s="13" t="s">
        <v>158</v>
      </c>
      <c r="K83" s="15">
        <v>1</v>
      </c>
      <c r="L83" s="13" t="s">
        <v>59</v>
      </c>
      <c r="M83" s="13" t="s">
        <v>56</v>
      </c>
      <c r="N83" s="21">
        <v>45939</v>
      </c>
    </row>
    <row r="84" spans="1:14">
      <c r="A84" s="13" t="s">
        <v>31</v>
      </c>
      <c r="B84" s="13" t="s">
        <v>32</v>
      </c>
      <c r="C84" s="13" t="s">
        <v>32</v>
      </c>
      <c r="D84" s="13" t="s">
        <v>156</v>
      </c>
      <c r="G84" s="2">
        <v>0.5</v>
      </c>
      <c r="I84" s="20" t="s">
        <v>159</v>
      </c>
      <c r="J84" s="13" t="s">
        <v>160</v>
      </c>
      <c r="K84" s="15">
        <v>1</v>
      </c>
      <c r="L84" s="13" t="s">
        <v>62</v>
      </c>
      <c r="M84" s="13" t="s">
        <v>140</v>
      </c>
      <c r="N84" s="21">
        <v>45087</v>
      </c>
    </row>
    <row r="85" spans="1:14">
      <c r="A85" s="13" t="s">
        <v>31</v>
      </c>
      <c r="B85" s="13" t="s">
        <v>32</v>
      </c>
      <c r="C85" s="13" t="s">
        <v>32</v>
      </c>
      <c r="D85" s="13" t="s">
        <v>156</v>
      </c>
      <c r="G85" s="2">
        <v>0.5</v>
      </c>
      <c r="I85" s="20" t="s">
        <v>159</v>
      </c>
      <c r="J85" s="13" t="s">
        <v>160</v>
      </c>
      <c r="K85" s="15">
        <v>1</v>
      </c>
      <c r="L85" s="13" t="s">
        <v>65</v>
      </c>
      <c r="M85" s="13" t="s">
        <v>141</v>
      </c>
      <c r="N85" s="21">
        <v>45270</v>
      </c>
    </row>
    <row r="86" spans="1:14">
      <c r="A86" s="13" t="s">
        <v>31</v>
      </c>
      <c r="B86" s="13" t="s">
        <v>40</v>
      </c>
      <c r="C86" s="13" t="s">
        <v>40</v>
      </c>
      <c r="D86" s="13" t="s">
        <v>41</v>
      </c>
      <c r="G86" s="2">
        <v>1</v>
      </c>
      <c r="I86" s="20" t="s">
        <v>161</v>
      </c>
      <c r="J86" s="13" t="s">
        <v>160</v>
      </c>
      <c r="K86" s="15">
        <v>1</v>
      </c>
      <c r="L86" s="13" t="s">
        <v>42</v>
      </c>
      <c r="M86" s="13" t="s">
        <v>162</v>
      </c>
      <c r="N86" s="21">
        <v>45087</v>
      </c>
    </row>
    <row r="87" spans="1:14">
      <c r="A87" s="13" t="s">
        <v>31</v>
      </c>
      <c r="B87" s="13" t="s">
        <v>40</v>
      </c>
      <c r="C87" s="13" t="s">
        <v>40</v>
      </c>
      <c r="D87" s="13" t="s">
        <v>41</v>
      </c>
      <c r="G87" s="2">
        <v>1</v>
      </c>
      <c r="I87" s="20" t="s">
        <v>161</v>
      </c>
      <c r="J87" s="13" t="s">
        <v>160</v>
      </c>
      <c r="K87" s="15">
        <v>1</v>
      </c>
      <c r="L87" s="13" t="s">
        <v>42</v>
      </c>
      <c r="M87" s="13" t="s">
        <v>163</v>
      </c>
      <c r="N87" s="21">
        <v>45453</v>
      </c>
    </row>
    <row r="88" spans="1:14">
      <c r="A88" s="13" t="s">
        <v>31</v>
      </c>
      <c r="B88" s="13" t="s">
        <v>32</v>
      </c>
      <c r="C88" s="13" t="s">
        <v>32</v>
      </c>
      <c r="D88" s="13" t="s">
        <v>156</v>
      </c>
      <c r="G88" s="2">
        <v>0.5</v>
      </c>
      <c r="I88" s="20" t="s">
        <v>164</v>
      </c>
      <c r="J88" s="13" t="s">
        <v>165</v>
      </c>
      <c r="K88" s="15">
        <v>1</v>
      </c>
      <c r="L88" s="13" t="s">
        <v>62</v>
      </c>
      <c r="M88" s="13" t="s">
        <v>140</v>
      </c>
      <c r="N88" s="21">
        <v>45162</v>
      </c>
    </row>
    <row r="89" spans="1:14">
      <c r="A89" s="13" t="s">
        <v>31</v>
      </c>
      <c r="B89" s="13" t="s">
        <v>32</v>
      </c>
      <c r="C89" s="13" t="s">
        <v>32</v>
      </c>
      <c r="D89" s="13" t="s">
        <v>156</v>
      </c>
      <c r="G89" s="2">
        <v>0.5</v>
      </c>
      <c r="I89" s="20" t="s">
        <v>164</v>
      </c>
      <c r="J89" s="13" t="s">
        <v>165</v>
      </c>
      <c r="K89" s="15">
        <v>1</v>
      </c>
      <c r="L89" s="13" t="s">
        <v>65</v>
      </c>
      <c r="M89" s="13" t="s">
        <v>141</v>
      </c>
      <c r="N89" s="21">
        <v>45885</v>
      </c>
    </row>
    <row r="90" spans="1:14">
      <c r="A90" s="13" t="s">
        <v>31</v>
      </c>
      <c r="B90" s="13" t="s">
        <v>50</v>
      </c>
      <c r="C90" s="13" t="s">
        <v>50</v>
      </c>
      <c r="D90" s="13" t="s">
        <v>166</v>
      </c>
      <c r="G90" s="2">
        <v>1</v>
      </c>
      <c r="I90" s="20" t="s">
        <v>164</v>
      </c>
      <c r="J90" s="13" t="s">
        <v>165</v>
      </c>
      <c r="K90" s="15">
        <v>1</v>
      </c>
      <c r="L90" s="13" t="s">
        <v>167</v>
      </c>
      <c r="M90" s="13" t="s">
        <v>168</v>
      </c>
      <c r="N90" s="21">
        <v>45261</v>
      </c>
    </row>
    <row r="91" spans="1:14">
      <c r="A91" s="13" t="s">
        <v>31</v>
      </c>
      <c r="B91" s="13" t="s">
        <v>50</v>
      </c>
      <c r="C91" s="13" t="s">
        <v>50</v>
      </c>
      <c r="D91" s="13" t="s">
        <v>166</v>
      </c>
      <c r="G91" s="2">
        <v>1</v>
      </c>
      <c r="I91" s="20" t="s">
        <v>164</v>
      </c>
      <c r="J91" s="13" t="s">
        <v>165</v>
      </c>
      <c r="K91" s="15">
        <v>1</v>
      </c>
      <c r="L91" s="13" t="s">
        <v>166</v>
      </c>
      <c r="M91" s="13" t="s">
        <v>169</v>
      </c>
      <c r="N91" s="21">
        <v>45778</v>
      </c>
    </row>
    <row r="92" spans="1:14">
      <c r="A92" s="13" t="s">
        <v>31</v>
      </c>
      <c r="B92" s="13" t="s">
        <v>32</v>
      </c>
      <c r="C92" s="13" t="s">
        <v>32</v>
      </c>
      <c r="D92" s="13" t="s">
        <v>170</v>
      </c>
      <c r="G92" s="2">
        <v>0.5</v>
      </c>
      <c r="I92" s="20" t="s">
        <v>164</v>
      </c>
      <c r="J92" s="13" t="s">
        <v>165</v>
      </c>
      <c r="K92" s="15">
        <v>1</v>
      </c>
      <c r="L92" s="13" t="s">
        <v>171</v>
      </c>
      <c r="M92" s="13" t="s">
        <v>172</v>
      </c>
      <c r="N92" s="21">
        <v>45603</v>
      </c>
    </row>
    <row r="93" spans="1:14">
      <c r="A93" s="13" t="s">
        <v>31</v>
      </c>
      <c r="B93" s="13" t="s">
        <v>40</v>
      </c>
      <c r="C93" s="13" t="s">
        <v>40</v>
      </c>
      <c r="D93" s="13" t="s">
        <v>47</v>
      </c>
      <c r="G93" s="2">
        <v>2</v>
      </c>
      <c r="I93" s="20" t="s">
        <v>164</v>
      </c>
      <c r="J93" s="13" t="s">
        <v>165</v>
      </c>
      <c r="K93" s="15">
        <v>1</v>
      </c>
      <c r="L93" s="13" t="s">
        <v>59</v>
      </c>
      <c r="M93" s="13" t="s">
        <v>56</v>
      </c>
      <c r="N93" s="21">
        <v>45940</v>
      </c>
    </row>
    <row r="94" spans="1:14">
      <c r="A94" s="13" t="s">
        <v>31</v>
      </c>
      <c r="B94" s="13" t="s">
        <v>32</v>
      </c>
      <c r="C94" s="13" t="s">
        <v>32</v>
      </c>
      <c r="D94" s="13" t="s">
        <v>146</v>
      </c>
      <c r="G94" s="2">
        <v>0.5</v>
      </c>
      <c r="I94" s="20" t="s">
        <v>173</v>
      </c>
      <c r="J94" s="13" t="s">
        <v>174</v>
      </c>
      <c r="K94" s="15">
        <v>1</v>
      </c>
      <c r="L94" s="13" t="s">
        <v>62</v>
      </c>
      <c r="M94" s="13" t="s">
        <v>140</v>
      </c>
      <c r="N94" s="21">
        <v>45940</v>
      </c>
    </row>
    <row r="95" spans="1:14">
      <c r="A95" s="13" t="s">
        <v>31</v>
      </c>
      <c r="B95" s="13" t="s">
        <v>32</v>
      </c>
      <c r="C95" s="13" t="s">
        <v>32</v>
      </c>
      <c r="D95" s="13" t="s">
        <v>44</v>
      </c>
      <c r="G95" s="2">
        <v>1</v>
      </c>
      <c r="I95" s="20" t="s">
        <v>173</v>
      </c>
      <c r="J95" s="13" t="s">
        <v>174</v>
      </c>
      <c r="K95" s="15">
        <v>1</v>
      </c>
      <c r="L95" s="13" t="s">
        <v>45</v>
      </c>
      <c r="M95" s="13" t="s">
        <v>46</v>
      </c>
      <c r="N95" s="21">
        <v>45940</v>
      </c>
    </row>
    <row r="96" spans="1:14">
      <c r="A96" s="13" t="s">
        <v>31</v>
      </c>
      <c r="B96" s="13" t="s">
        <v>40</v>
      </c>
      <c r="C96" s="13" t="s">
        <v>40</v>
      </c>
      <c r="D96" s="13" t="s">
        <v>47</v>
      </c>
      <c r="G96" s="2">
        <v>2</v>
      </c>
      <c r="I96" s="20" t="s">
        <v>173</v>
      </c>
      <c r="J96" s="13" t="s">
        <v>174</v>
      </c>
      <c r="K96" s="15">
        <v>1</v>
      </c>
      <c r="L96" s="13" t="s">
        <v>59</v>
      </c>
      <c r="M96" s="13" t="s">
        <v>56</v>
      </c>
      <c r="N96" s="21">
        <v>45940</v>
      </c>
    </row>
    <row r="97" spans="1:14">
      <c r="A97" s="13" t="s">
        <v>31</v>
      </c>
      <c r="B97" s="13" t="s">
        <v>50</v>
      </c>
      <c r="C97" s="13" t="s">
        <v>50</v>
      </c>
      <c r="D97" s="13" t="s">
        <v>50</v>
      </c>
      <c r="G97" s="2">
        <v>0.5</v>
      </c>
      <c r="I97" s="20" t="s">
        <v>173</v>
      </c>
      <c r="J97" s="13" t="s">
        <v>174</v>
      </c>
      <c r="K97" s="15">
        <v>1</v>
      </c>
      <c r="L97" s="13" t="s">
        <v>50</v>
      </c>
      <c r="M97" s="13" t="s">
        <v>175</v>
      </c>
      <c r="N97" s="21" t="s">
        <v>176</v>
      </c>
    </row>
    <row r="98" spans="1:14">
      <c r="A98" s="13" t="s">
        <v>31</v>
      </c>
      <c r="B98" s="13" t="s">
        <v>50</v>
      </c>
      <c r="C98" s="13" t="s">
        <v>50</v>
      </c>
      <c r="D98" s="13" t="s">
        <v>50</v>
      </c>
      <c r="G98" s="2">
        <v>0.5</v>
      </c>
      <c r="I98" s="20" t="s">
        <v>173</v>
      </c>
      <c r="J98" s="13" t="s">
        <v>174</v>
      </c>
      <c r="K98" s="15">
        <v>1</v>
      </c>
      <c r="L98" s="13" t="s">
        <v>50</v>
      </c>
      <c r="M98" s="13" t="s">
        <v>177</v>
      </c>
      <c r="N98" s="21">
        <v>45566</v>
      </c>
    </row>
    <row r="99" spans="1:14">
      <c r="A99" s="13" t="s">
        <v>31</v>
      </c>
      <c r="B99" s="13" t="s">
        <v>178</v>
      </c>
      <c r="C99" s="13" t="s">
        <v>178</v>
      </c>
      <c r="D99" s="13"/>
      <c r="E99" s="2" t="s">
        <v>179</v>
      </c>
      <c r="F99" s="2" t="s">
        <v>180</v>
      </c>
      <c r="G99" s="2">
        <v>1.2</v>
      </c>
      <c r="I99" s="20" t="s">
        <v>181</v>
      </c>
      <c r="J99" s="13" t="s">
        <v>182</v>
      </c>
      <c r="K99" s="15">
        <v>1</v>
      </c>
      <c r="L99" s="13" t="s">
        <v>183</v>
      </c>
      <c r="M99" s="13" t="s">
        <v>184</v>
      </c>
      <c r="N99" s="21">
        <v>45940</v>
      </c>
    </row>
    <row r="100" spans="1:14">
      <c r="A100" s="13" t="s">
        <v>31</v>
      </c>
      <c r="B100" s="13" t="s">
        <v>40</v>
      </c>
      <c r="C100" s="13" t="s">
        <v>40</v>
      </c>
      <c r="D100" s="13" t="s">
        <v>47</v>
      </c>
      <c r="E100" s="13"/>
      <c r="F100" s="13"/>
      <c r="G100" s="13">
        <v>2</v>
      </c>
      <c r="I100" s="20" t="s">
        <v>181</v>
      </c>
      <c r="J100" s="13" t="s">
        <v>182</v>
      </c>
      <c r="K100" s="15">
        <v>1</v>
      </c>
      <c r="L100" s="13" t="s">
        <v>59</v>
      </c>
      <c r="M100" s="13" t="s">
        <v>56</v>
      </c>
      <c r="N100" s="21">
        <v>45940</v>
      </c>
    </row>
    <row r="101" spans="1:14">
      <c r="A101" s="13" t="s">
        <v>31</v>
      </c>
      <c r="B101" s="13" t="s">
        <v>50</v>
      </c>
      <c r="C101" s="13" t="s">
        <v>50</v>
      </c>
      <c r="D101" s="13" t="s">
        <v>50</v>
      </c>
      <c r="G101" s="2">
        <v>0.5</v>
      </c>
      <c r="I101" s="20" t="s">
        <v>181</v>
      </c>
      <c r="J101" s="13" t="s">
        <v>182</v>
      </c>
      <c r="K101" s="15">
        <v>1</v>
      </c>
      <c r="L101" s="13" t="s">
        <v>185</v>
      </c>
      <c r="M101" s="13" t="s">
        <v>186</v>
      </c>
      <c r="N101" s="21">
        <v>45940</v>
      </c>
    </row>
    <row r="102" spans="1:14">
      <c r="A102" s="13" t="s">
        <v>31</v>
      </c>
      <c r="B102" s="13" t="s">
        <v>50</v>
      </c>
      <c r="C102" s="13" t="s">
        <v>50</v>
      </c>
      <c r="D102" s="13" t="s">
        <v>50</v>
      </c>
      <c r="G102" s="2">
        <v>0.5</v>
      </c>
      <c r="I102" s="20" t="s">
        <v>181</v>
      </c>
      <c r="J102" s="13" t="s">
        <v>182</v>
      </c>
      <c r="K102" s="15">
        <v>1</v>
      </c>
      <c r="L102" s="13" t="s">
        <v>187</v>
      </c>
      <c r="M102" s="13" t="s">
        <v>188</v>
      </c>
      <c r="N102" s="21">
        <v>45940</v>
      </c>
    </row>
    <row r="103" spans="1:14">
      <c r="A103" s="13" t="s">
        <v>31</v>
      </c>
      <c r="B103" s="13" t="s">
        <v>40</v>
      </c>
      <c r="C103" s="13" t="s">
        <v>40</v>
      </c>
      <c r="D103" s="13" t="s">
        <v>41</v>
      </c>
      <c r="G103" s="2">
        <v>1</v>
      </c>
      <c r="I103" s="20" t="s">
        <v>181</v>
      </c>
      <c r="J103" s="13" t="s">
        <v>182</v>
      </c>
      <c r="K103" s="15">
        <v>1</v>
      </c>
      <c r="L103" s="13" t="s">
        <v>42</v>
      </c>
      <c r="M103" s="13" t="s">
        <v>189</v>
      </c>
      <c r="N103" s="21">
        <v>45087</v>
      </c>
    </row>
    <row r="104" spans="1:14">
      <c r="A104" s="13" t="s">
        <v>31</v>
      </c>
      <c r="B104" s="13" t="s">
        <v>40</v>
      </c>
      <c r="C104" s="13" t="s">
        <v>40</v>
      </c>
      <c r="D104" s="13" t="s">
        <v>47</v>
      </c>
      <c r="G104" s="2">
        <v>2</v>
      </c>
      <c r="I104" s="20" t="s">
        <v>190</v>
      </c>
      <c r="J104" s="13" t="s">
        <v>191</v>
      </c>
      <c r="K104" s="15">
        <v>1</v>
      </c>
      <c r="L104" s="13" t="s">
        <v>59</v>
      </c>
      <c r="M104" s="13" t="s">
        <v>56</v>
      </c>
      <c r="N104" s="21">
        <v>45942</v>
      </c>
    </row>
    <row r="105" spans="1:14">
      <c r="A105" s="13" t="s">
        <v>31</v>
      </c>
      <c r="B105" s="13" t="s">
        <v>32</v>
      </c>
      <c r="C105" s="13" t="s">
        <v>32</v>
      </c>
      <c r="D105" s="13" t="s">
        <v>33</v>
      </c>
      <c r="G105" s="2">
        <v>0.5</v>
      </c>
      <c r="I105" s="20" t="s">
        <v>192</v>
      </c>
      <c r="J105" s="13" t="s">
        <v>193</v>
      </c>
      <c r="K105" s="15">
        <v>1</v>
      </c>
      <c r="L105" s="13" t="s">
        <v>62</v>
      </c>
      <c r="M105" s="13" t="s">
        <v>37</v>
      </c>
      <c r="N105" s="21">
        <v>45942</v>
      </c>
    </row>
    <row r="106" spans="1:14">
      <c r="A106" s="13" t="s">
        <v>31</v>
      </c>
      <c r="B106" s="13" t="s">
        <v>32</v>
      </c>
      <c r="C106" s="13" t="s">
        <v>32</v>
      </c>
      <c r="D106" s="13" t="s">
        <v>33</v>
      </c>
      <c r="G106" s="2">
        <v>0.5</v>
      </c>
      <c r="I106" s="20" t="s">
        <v>192</v>
      </c>
      <c r="J106" s="13" t="s">
        <v>193</v>
      </c>
      <c r="K106" s="15">
        <v>1</v>
      </c>
      <c r="L106" s="13" t="s">
        <v>65</v>
      </c>
      <c r="M106" s="13" t="s">
        <v>194</v>
      </c>
      <c r="N106" s="21">
        <v>45942</v>
      </c>
    </row>
    <row r="107" spans="1:14">
      <c r="A107" s="13" t="s">
        <v>31</v>
      </c>
      <c r="B107" s="13" t="s">
        <v>50</v>
      </c>
      <c r="C107" s="13" t="s">
        <v>50</v>
      </c>
      <c r="D107" s="13" t="s">
        <v>50</v>
      </c>
      <c r="G107" s="2">
        <v>0.5</v>
      </c>
      <c r="I107" s="20" t="s">
        <v>192</v>
      </c>
      <c r="J107" s="13" t="s">
        <v>193</v>
      </c>
      <c r="K107" s="15">
        <v>1</v>
      </c>
      <c r="L107" s="13" t="s">
        <v>50</v>
      </c>
      <c r="M107" s="13" t="s">
        <v>51</v>
      </c>
      <c r="N107" s="21">
        <v>45942</v>
      </c>
    </row>
    <row r="108" spans="1:14">
      <c r="A108" s="13" t="s">
        <v>31</v>
      </c>
      <c r="B108" s="13" t="s">
        <v>50</v>
      </c>
      <c r="C108" s="13" t="s">
        <v>50</v>
      </c>
      <c r="D108" s="13" t="s">
        <v>50</v>
      </c>
      <c r="G108" s="2">
        <v>0.5</v>
      </c>
      <c r="I108" s="20" t="s">
        <v>192</v>
      </c>
      <c r="J108" s="13" t="s">
        <v>193</v>
      </c>
      <c r="K108" s="15">
        <v>1</v>
      </c>
      <c r="L108" s="13" t="s">
        <v>50</v>
      </c>
      <c r="M108" s="13" t="s">
        <v>52</v>
      </c>
      <c r="N108" s="21">
        <v>45942</v>
      </c>
    </row>
    <row r="109" spans="1:14">
      <c r="A109" s="13" t="s">
        <v>31</v>
      </c>
      <c r="B109" s="13" t="s">
        <v>40</v>
      </c>
      <c r="C109" s="13" t="s">
        <v>40</v>
      </c>
      <c r="D109" s="13" t="s">
        <v>47</v>
      </c>
      <c r="E109" s="13"/>
      <c r="F109" s="13"/>
      <c r="G109" s="13">
        <v>2</v>
      </c>
      <c r="H109" s="15"/>
      <c r="I109" s="20" t="s">
        <v>192</v>
      </c>
      <c r="J109" s="13" t="s">
        <v>193</v>
      </c>
      <c r="K109" s="15">
        <v>1</v>
      </c>
      <c r="L109" s="13" t="s">
        <v>48</v>
      </c>
      <c r="M109" s="13" t="s">
        <v>195</v>
      </c>
      <c r="N109" s="21">
        <v>45942</v>
      </c>
    </row>
    <row r="110" spans="1:14">
      <c r="A110" s="13" t="s">
        <v>31</v>
      </c>
      <c r="B110" s="13" t="s">
        <v>32</v>
      </c>
      <c r="C110" s="13" t="s">
        <v>32</v>
      </c>
      <c r="D110" s="13" t="s">
        <v>196</v>
      </c>
      <c r="G110" s="2">
        <v>1</v>
      </c>
      <c r="I110" s="20" t="s">
        <v>192</v>
      </c>
      <c r="J110" s="13" t="s">
        <v>193</v>
      </c>
      <c r="K110" s="15">
        <v>1</v>
      </c>
      <c r="L110" s="13" t="s">
        <v>197</v>
      </c>
      <c r="M110" s="13" t="s">
        <v>198</v>
      </c>
      <c r="N110" s="21">
        <v>45942</v>
      </c>
    </row>
    <row r="111" spans="1:14">
      <c r="A111" s="13" t="s">
        <v>31</v>
      </c>
      <c r="B111" s="13" t="s">
        <v>32</v>
      </c>
      <c r="C111" s="13" t="s">
        <v>32</v>
      </c>
      <c r="D111" s="13" t="s">
        <v>79</v>
      </c>
      <c r="G111" s="2">
        <v>0.5</v>
      </c>
      <c r="I111" s="20" t="s">
        <v>192</v>
      </c>
      <c r="J111" s="13" t="s">
        <v>193</v>
      </c>
      <c r="K111" s="15">
        <v>1</v>
      </c>
      <c r="L111" s="13" t="s">
        <v>130</v>
      </c>
      <c r="M111" s="13" t="s">
        <v>131</v>
      </c>
      <c r="N111" s="21">
        <v>45942</v>
      </c>
    </row>
    <row r="112" s="3" customFormat="1" spans="1:14">
      <c r="A112" s="13" t="s">
        <v>31</v>
      </c>
      <c r="B112" s="13" t="s">
        <v>32</v>
      </c>
      <c r="C112" s="13" t="s">
        <v>32</v>
      </c>
      <c r="D112" s="13" t="s">
        <v>146</v>
      </c>
      <c r="G112" s="3">
        <v>0.5</v>
      </c>
      <c r="I112" s="20" t="s">
        <v>199</v>
      </c>
      <c r="J112" s="13" t="s">
        <v>200</v>
      </c>
      <c r="K112" s="15">
        <v>1</v>
      </c>
      <c r="L112" s="13" t="s">
        <v>62</v>
      </c>
      <c r="M112" s="13" t="s">
        <v>140</v>
      </c>
      <c r="N112" s="21">
        <v>45942</v>
      </c>
    </row>
    <row r="113" s="3" customFormat="1" spans="1:14">
      <c r="A113" s="13" t="s">
        <v>31</v>
      </c>
      <c r="B113" s="13" t="s">
        <v>50</v>
      </c>
      <c r="C113" s="13" t="s">
        <v>50</v>
      </c>
      <c r="D113" s="13" t="s">
        <v>50</v>
      </c>
      <c r="G113" s="3">
        <v>0.5</v>
      </c>
      <c r="I113" s="20" t="s">
        <v>199</v>
      </c>
      <c r="J113" s="13" t="s">
        <v>200</v>
      </c>
      <c r="K113" s="15">
        <v>1</v>
      </c>
      <c r="L113" s="13" t="s">
        <v>50</v>
      </c>
      <c r="M113" s="13" t="s">
        <v>201</v>
      </c>
      <c r="N113" s="21">
        <v>45942</v>
      </c>
    </row>
    <row r="114" s="3" customFormat="1" spans="1:14">
      <c r="A114" s="13" t="s">
        <v>31</v>
      </c>
      <c r="B114" s="13" t="s">
        <v>40</v>
      </c>
      <c r="C114" s="13" t="s">
        <v>40</v>
      </c>
      <c r="D114" s="13" t="s">
        <v>47</v>
      </c>
      <c r="G114" s="3">
        <v>1</v>
      </c>
      <c r="I114" s="20" t="s">
        <v>199</v>
      </c>
      <c r="J114" s="13" t="s">
        <v>200</v>
      </c>
      <c r="K114" s="15">
        <v>1</v>
      </c>
      <c r="L114" s="13" t="s">
        <v>48</v>
      </c>
      <c r="M114" s="13" t="s">
        <v>202</v>
      </c>
      <c r="N114" s="21">
        <v>45942</v>
      </c>
    </row>
    <row r="115" spans="1:14">
      <c r="A115" s="13" t="s">
        <v>31</v>
      </c>
      <c r="B115" s="13" t="s">
        <v>32</v>
      </c>
      <c r="C115" s="13" t="s">
        <v>32</v>
      </c>
      <c r="D115" s="13" t="s">
        <v>82</v>
      </c>
      <c r="E115" s="17"/>
      <c r="F115" s="17"/>
      <c r="G115" s="17">
        <v>0.5</v>
      </c>
      <c r="I115" s="20" t="s">
        <v>203</v>
      </c>
      <c r="J115" s="13" t="s">
        <v>204</v>
      </c>
      <c r="K115" s="15">
        <v>1</v>
      </c>
      <c r="L115" s="13" t="s">
        <v>36</v>
      </c>
      <c r="M115" s="13" t="s">
        <v>140</v>
      </c>
      <c r="N115" s="21">
        <v>45162</v>
      </c>
    </row>
    <row r="116" spans="1:14">
      <c r="A116" s="13" t="s">
        <v>31</v>
      </c>
      <c r="B116" s="13" t="s">
        <v>32</v>
      </c>
      <c r="C116" s="13" t="s">
        <v>32</v>
      </c>
      <c r="D116" s="13" t="s">
        <v>87</v>
      </c>
      <c r="E116" s="17"/>
      <c r="F116" s="17"/>
      <c r="G116" s="17">
        <v>0.5</v>
      </c>
      <c r="I116" s="20" t="s">
        <v>203</v>
      </c>
      <c r="J116" s="13" t="s">
        <v>204</v>
      </c>
      <c r="K116" s="15">
        <v>1</v>
      </c>
      <c r="L116" s="13" t="s">
        <v>88</v>
      </c>
      <c r="M116" s="13" t="s">
        <v>89</v>
      </c>
      <c r="N116" s="21">
        <v>45707</v>
      </c>
    </row>
    <row r="117" spans="1:14">
      <c r="A117" s="13" t="s">
        <v>31</v>
      </c>
      <c r="B117" s="13" t="s">
        <v>40</v>
      </c>
      <c r="C117" s="13" t="s">
        <v>40</v>
      </c>
      <c r="D117" s="13" t="s">
        <v>47</v>
      </c>
      <c r="E117" s="13"/>
      <c r="F117" s="13"/>
      <c r="G117" s="13">
        <v>2</v>
      </c>
      <c r="I117" s="20" t="s">
        <v>203</v>
      </c>
      <c r="J117" s="13" t="s">
        <v>204</v>
      </c>
      <c r="K117" s="15">
        <v>1</v>
      </c>
      <c r="L117" s="13" t="s">
        <v>59</v>
      </c>
      <c r="M117" s="13" t="s">
        <v>56</v>
      </c>
      <c r="N117" s="21">
        <v>45929</v>
      </c>
    </row>
    <row r="118" spans="1:14">
      <c r="A118" s="13" t="s">
        <v>31</v>
      </c>
      <c r="B118" s="13" t="s">
        <v>32</v>
      </c>
      <c r="C118" s="13" t="s">
        <v>32</v>
      </c>
      <c r="D118" s="13" t="s">
        <v>170</v>
      </c>
      <c r="E118" s="13"/>
      <c r="F118" s="13"/>
      <c r="G118" s="13">
        <v>0.5</v>
      </c>
      <c r="I118" s="20" t="s">
        <v>205</v>
      </c>
      <c r="J118" s="13" t="s">
        <v>206</v>
      </c>
      <c r="K118" s="15">
        <v>1</v>
      </c>
      <c r="L118" s="13" t="s">
        <v>88</v>
      </c>
      <c r="M118" s="13" t="s">
        <v>89</v>
      </c>
      <c r="N118" s="21">
        <v>45942</v>
      </c>
    </row>
    <row r="119" s="4" customFormat="1" ht="16" spans="1:14">
      <c r="A119" s="13" t="s">
        <v>31</v>
      </c>
      <c r="B119" s="13" t="s">
        <v>50</v>
      </c>
      <c r="C119" s="13" t="s">
        <v>50</v>
      </c>
      <c r="D119" s="13" t="s">
        <v>50</v>
      </c>
      <c r="G119" s="4">
        <v>0.5</v>
      </c>
      <c r="I119" s="20" t="s">
        <v>205</v>
      </c>
      <c r="J119" s="13" t="s">
        <v>206</v>
      </c>
      <c r="K119" s="15">
        <v>1</v>
      </c>
      <c r="L119" s="13" t="s">
        <v>50</v>
      </c>
      <c r="M119" s="13" t="s">
        <v>207</v>
      </c>
      <c r="N119" s="21">
        <v>45942</v>
      </c>
    </row>
    <row r="120" s="4" customFormat="1" ht="16" spans="1:14">
      <c r="A120" s="13" t="s">
        <v>31</v>
      </c>
      <c r="B120" s="13" t="s">
        <v>50</v>
      </c>
      <c r="C120" s="13" t="s">
        <v>50</v>
      </c>
      <c r="D120" s="13" t="s">
        <v>50</v>
      </c>
      <c r="G120" s="4">
        <v>0.5</v>
      </c>
      <c r="I120" s="20" t="s">
        <v>205</v>
      </c>
      <c r="J120" s="13" t="s">
        <v>206</v>
      </c>
      <c r="K120" s="15">
        <v>1</v>
      </c>
      <c r="L120" s="13" t="s">
        <v>50</v>
      </c>
      <c r="M120" s="13" t="s">
        <v>52</v>
      </c>
      <c r="N120" s="21">
        <v>45942</v>
      </c>
    </row>
    <row r="121" spans="1:14">
      <c r="A121" s="13" t="s">
        <v>31</v>
      </c>
      <c r="B121" s="13" t="s">
        <v>32</v>
      </c>
      <c r="C121" s="13" t="s">
        <v>32</v>
      </c>
      <c r="D121" s="13" t="s">
        <v>44</v>
      </c>
      <c r="G121" s="2">
        <v>1</v>
      </c>
      <c r="I121" s="20" t="s">
        <v>205</v>
      </c>
      <c r="J121" s="13" t="s">
        <v>206</v>
      </c>
      <c r="K121" s="15">
        <v>1</v>
      </c>
      <c r="L121" s="13" t="s">
        <v>45</v>
      </c>
      <c r="M121" s="13" t="s">
        <v>46</v>
      </c>
      <c r="N121" s="21">
        <v>45942</v>
      </c>
    </row>
    <row r="122" spans="1:14">
      <c r="A122" s="13" t="s">
        <v>31</v>
      </c>
      <c r="B122" s="13" t="s">
        <v>178</v>
      </c>
      <c r="C122" s="13" t="s">
        <v>178</v>
      </c>
      <c r="D122" s="13"/>
      <c r="E122" s="2" t="s">
        <v>208</v>
      </c>
      <c r="F122" s="2" t="s">
        <v>209</v>
      </c>
      <c r="G122" s="2">
        <v>0.9</v>
      </c>
      <c r="I122" s="20" t="s">
        <v>205</v>
      </c>
      <c r="J122" s="13" t="s">
        <v>206</v>
      </c>
      <c r="K122" s="15">
        <v>1</v>
      </c>
      <c r="L122" s="13" t="s">
        <v>210</v>
      </c>
      <c r="M122" s="13" t="s">
        <v>211</v>
      </c>
      <c r="N122" s="21">
        <v>45942</v>
      </c>
    </row>
    <row r="123" spans="1:14">
      <c r="A123" s="13" t="s">
        <v>31</v>
      </c>
      <c r="B123" s="13" t="s">
        <v>32</v>
      </c>
      <c r="C123" s="13" t="s">
        <v>32</v>
      </c>
      <c r="D123" s="13" t="s">
        <v>146</v>
      </c>
      <c r="G123" s="2">
        <v>0.5</v>
      </c>
      <c r="I123" s="20" t="s">
        <v>212</v>
      </c>
      <c r="J123" s="13" t="s">
        <v>213</v>
      </c>
      <c r="K123" s="15">
        <v>1</v>
      </c>
      <c r="L123" s="13" t="s">
        <v>62</v>
      </c>
      <c r="M123" s="13" t="s">
        <v>140</v>
      </c>
      <c r="N123" s="21">
        <v>45942</v>
      </c>
    </row>
    <row r="124" spans="1:14">
      <c r="A124" s="13" t="s">
        <v>31</v>
      </c>
      <c r="B124" s="13" t="s">
        <v>32</v>
      </c>
      <c r="C124" s="13" t="s">
        <v>32</v>
      </c>
      <c r="D124" s="13" t="s">
        <v>153</v>
      </c>
      <c r="G124" s="2">
        <v>0.5</v>
      </c>
      <c r="I124" s="20" t="s">
        <v>212</v>
      </c>
      <c r="J124" s="13" t="s">
        <v>213</v>
      </c>
      <c r="K124" s="15">
        <v>1</v>
      </c>
      <c r="L124" s="13" t="s">
        <v>65</v>
      </c>
      <c r="M124" s="13" t="s">
        <v>141</v>
      </c>
      <c r="N124" s="21">
        <v>45942</v>
      </c>
    </row>
    <row r="125" spans="1:14">
      <c r="A125" s="13" t="s">
        <v>31</v>
      </c>
      <c r="B125" s="13" t="s">
        <v>32</v>
      </c>
      <c r="C125" s="13" t="s">
        <v>32</v>
      </c>
      <c r="D125" s="13" t="s">
        <v>146</v>
      </c>
      <c r="G125" s="2">
        <v>0.5</v>
      </c>
      <c r="I125" s="20" t="s">
        <v>214</v>
      </c>
      <c r="J125" s="13" t="s">
        <v>215</v>
      </c>
      <c r="K125" s="15">
        <v>1</v>
      </c>
      <c r="L125" s="13" t="s">
        <v>62</v>
      </c>
      <c r="M125" s="13" t="s">
        <v>140</v>
      </c>
      <c r="N125" s="21">
        <v>45942</v>
      </c>
    </row>
    <row r="126" spans="1:14">
      <c r="A126" s="13" t="s">
        <v>31</v>
      </c>
      <c r="B126" s="13" t="s">
        <v>32</v>
      </c>
      <c r="C126" s="13" t="s">
        <v>32</v>
      </c>
      <c r="D126" s="13" t="s">
        <v>153</v>
      </c>
      <c r="G126" s="2">
        <v>0.5</v>
      </c>
      <c r="I126" s="20" t="s">
        <v>214</v>
      </c>
      <c r="J126" s="13" t="s">
        <v>215</v>
      </c>
      <c r="K126" s="15">
        <v>1</v>
      </c>
      <c r="L126" s="13" t="s">
        <v>65</v>
      </c>
      <c r="M126" s="13" t="s">
        <v>141</v>
      </c>
      <c r="N126" s="21">
        <v>45942</v>
      </c>
    </row>
    <row r="127" spans="1:14">
      <c r="A127" s="13" t="s">
        <v>31</v>
      </c>
      <c r="B127" s="13" t="s">
        <v>40</v>
      </c>
      <c r="C127" s="13" t="s">
        <v>40</v>
      </c>
      <c r="D127" s="13" t="s">
        <v>47</v>
      </c>
      <c r="G127" s="2">
        <v>2</v>
      </c>
      <c r="I127" s="20" t="s">
        <v>214</v>
      </c>
      <c r="J127" s="13" t="s">
        <v>215</v>
      </c>
      <c r="K127" s="15">
        <v>1</v>
      </c>
      <c r="L127" s="13" t="s">
        <v>59</v>
      </c>
      <c r="M127" s="13" t="s">
        <v>56</v>
      </c>
      <c r="N127" s="21">
        <v>45942</v>
      </c>
    </row>
    <row r="128" spans="1:14">
      <c r="A128" s="13" t="s">
        <v>31</v>
      </c>
      <c r="B128" s="13" t="s">
        <v>32</v>
      </c>
      <c r="C128" s="13" t="s">
        <v>32</v>
      </c>
      <c r="D128" s="13" t="s">
        <v>146</v>
      </c>
      <c r="G128" s="2">
        <v>0.5</v>
      </c>
      <c r="I128" s="20" t="s">
        <v>216</v>
      </c>
      <c r="J128" s="13" t="s">
        <v>217</v>
      </c>
      <c r="K128" s="15">
        <v>1</v>
      </c>
      <c r="L128" s="13" t="s">
        <v>62</v>
      </c>
      <c r="M128" s="13" t="s">
        <v>140</v>
      </c>
      <c r="N128" s="21">
        <v>45162</v>
      </c>
    </row>
    <row r="129" spans="1:14">
      <c r="A129" s="13" t="s">
        <v>31</v>
      </c>
      <c r="B129" s="13" t="s">
        <v>40</v>
      </c>
      <c r="C129" s="13" t="s">
        <v>40</v>
      </c>
      <c r="D129" s="13" t="s">
        <v>47</v>
      </c>
      <c r="G129" s="2">
        <v>1</v>
      </c>
      <c r="I129" s="20" t="s">
        <v>216</v>
      </c>
      <c r="J129" s="13" t="s">
        <v>217</v>
      </c>
      <c r="K129" s="15">
        <v>1</v>
      </c>
      <c r="L129" s="13" t="s">
        <v>112</v>
      </c>
      <c r="M129" s="13" t="s">
        <v>218</v>
      </c>
      <c r="N129" s="21">
        <v>45942</v>
      </c>
    </row>
    <row r="130" spans="1:14">
      <c r="A130" s="13" t="s">
        <v>31</v>
      </c>
      <c r="B130" s="13" t="s">
        <v>32</v>
      </c>
      <c r="C130" s="13" t="s">
        <v>32</v>
      </c>
      <c r="D130" s="13" t="s">
        <v>44</v>
      </c>
      <c r="G130" s="2">
        <v>1</v>
      </c>
      <c r="I130" s="20" t="s">
        <v>216</v>
      </c>
      <c r="J130" s="13" t="s">
        <v>217</v>
      </c>
      <c r="K130" s="15">
        <v>1</v>
      </c>
      <c r="L130" s="13" t="s">
        <v>45</v>
      </c>
      <c r="M130" s="13" t="s">
        <v>46</v>
      </c>
      <c r="N130" s="21">
        <v>45942</v>
      </c>
    </row>
    <row r="131" spans="1:14">
      <c r="A131" s="13" t="s">
        <v>31</v>
      </c>
      <c r="B131" s="13"/>
      <c r="C131" s="13"/>
      <c r="D131" s="13"/>
      <c r="I131" s="20"/>
      <c r="L131" s="13"/>
      <c r="M131" s="13"/>
      <c r="N131" s="25"/>
    </row>
    <row r="132" spans="1:14">
      <c r="A132" s="13" t="s">
        <v>31</v>
      </c>
      <c r="B132" s="13"/>
      <c r="C132" s="13"/>
      <c r="D132" s="13"/>
      <c r="I132" s="20"/>
      <c r="L132" s="13"/>
      <c r="M132" s="13"/>
      <c r="N132" s="25"/>
    </row>
    <row r="133" spans="1:14">
      <c r="A133" s="13" t="s">
        <v>31</v>
      </c>
      <c r="B133" s="13"/>
      <c r="C133" s="13"/>
      <c r="D133" s="13"/>
      <c r="I133" s="20"/>
      <c r="L133" s="13"/>
      <c r="M133" s="13"/>
      <c r="N133" s="25"/>
    </row>
    <row r="134" spans="1:14">
      <c r="A134" s="13" t="s">
        <v>31</v>
      </c>
      <c r="B134" s="13"/>
      <c r="C134" s="13"/>
      <c r="D134" s="13"/>
      <c r="L134" s="13"/>
      <c r="M134" s="13"/>
      <c r="N134" s="25"/>
    </row>
    <row r="135" spans="1:14">
      <c r="A135" s="13" t="s">
        <v>31</v>
      </c>
      <c r="B135" s="13"/>
      <c r="C135" s="13"/>
      <c r="D135" s="13"/>
      <c r="L135" s="13"/>
      <c r="M135" s="13"/>
      <c r="N135" s="25"/>
    </row>
    <row r="136" spans="1:14">
      <c r="A136" s="13" t="s">
        <v>31</v>
      </c>
      <c r="B136" s="13"/>
      <c r="C136" s="13"/>
      <c r="D136" s="13"/>
      <c r="L136" s="13"/>
      <c r="M136" s="13"/>
      <c r="N136" s="25"/>
    </row>
    <row r="137" spans="1:14">
      <c r="A137" s="13" t="s">
        <v>31</v>
      </c>
      <c r="B137" s="13"/>
      <c r="C137" s="13"/>
      <c r="D137" s="13"/>
      <c r="L137" s="13"/>
      <c r="M137" s="13"/>
      <c r="N137" s="25"/>
    </row>
    <row r="138" spans="1:14">
      <c r="A138" s="13" t="s">
        <v>31</v>
      </c>
      <c r="B138" s="13"/>
      <c r="C138" s="13"/>
      <c r="D138" s="13"/>
      <c r="L138" s="13"/>
      <c r="M138" s="13"/>
      <c r="N138" s="25"/>
    </row>
    <row r="139" spans="1:14">
      <c r="A139" s="13" t="s">
        <v>31</v>
      </c>
      <c r="B139" s="13"/>
      <c r="C139" s="13"/>
      <c r="D139" s="13"/>
      <c r="L139" s="13"/>
      <c r="M139" s="13"/>
      <c r="N139" s="25"/>
    </row>
    <row r="140" spans="1:14">
      <c r="A140" s="13" t="s">
        <v>31</v>
      </c>
      <c r="B140" s="13"/>
      <c r="C140" s="13"/>
      <c r="D140" s="13"/>
      <c r="L140" s="13"/>
      <c r="M140" s="13"/>
      <c r="N140" s="25"/>
    </row>
    <row r="141" spans="1:14">
      <c r="A141" s="13" t="s">
        <v>31</v>
      </c>
      <c r="B141" s="13"/>
      <c r="C141" s="13"/>
      <c r="D141" s="13"/>
      <c r="L141" s="13"/>
      <c r="M141" s="13"/>
      <c r="N141" s="25"/>
    </row>
    <row r="142" spans="1:14">
      <c r="A142" s="13" t="s">
        <v>31</v>
      </c>
      <c r="B142" s="13"/>
      <c r="C142" s="13"/>
      <c r="D142" s="13"/>
      <c r="L142" s="13"/>
      <c r="M142" s="13"/>
      <c r="N142" s="25"/>
    </row>
    <row r="143" spans="1:14">
      <c r="A143" s="13" t="s">
        <v>31</v>
      </c>
      <c r="B143" s="13"/>
      <c r="C143" s="13"/>
      <c r="D143" s="13"/>
      <c r="L143" s="13"/>
      <c r="M143" s="13"/>
      <c r="N143" s="25"/>
    </row>
    <row r="144" spans="1:14">
      <c r="A144" s="13" t="s">
        <v>31</v>
      </c>
      <c r="B144" s="13"/>
      <c r="C144" s="13"/>
      <c r="D144" s="13"/>
      <c r="L144" s="13"/>
      <c r="M144" s="13"/>
      <c r="N144" s="25"/>
    </row>
    <row r="145" spans="1:14">
      <c r="A145" s="13" t="s">
        <v>31</v>
      </c>
      <c r="B145" s="13"/>
      <c r="C145" s="13"/>
      <c r="D145" s="13"/>
      <c r="L145" s="13"/>
      <c r="M145" s="13"/>
      <c r="N145" s="25"/>
    </row>
    <row r="146" spans="1:14">
      <c r="A146" s="13" t="s">
        <v>31</v>
      </c>
      <c r="B146" s="13"/>
      <c r="C146" s="13"/>
      <c r="D146" s="13"/>
      <c r="L146" s="13"/>
      <c r="M146" s="13"/>
      <c r="N146" s="25"/>
    </row>
    <row r="147" spans="1:14">
      <c r="A147" s="13" t="s">
        <v>31</v>
      </c>
      <c r="B147" s="13"/>
      <c r="C147" s="13"/>
      <c r="D147" s="13"/>
      <c r="L147" s="13"/>
      <c r="M147" s="13"/>
      <c r="N147" s="25"/>
    </row>
    <row r="148" spans="1:14">
      <c r="A148" s="13" t="s">
        <v>31</v>
      </c>
      <c r="B148" s="13"/>
      <c r="C148" s="13"/>
      <c r="D148" s="13"/>
      <c r="L148" s="13"/>
      <c r="M148" s="13"/>
      <c r="N148" s="25"/>
    </row>
    <row r="149" spans="1:14">
      <c r="A149" s="13" t="s">
        <v>31</v>
      </c>
      <c r="B149" s="13"/>
      <c r="C149" s="13"/>
      <c r="D149" s="13"/>
      <c r="L149" s="13"/>
      <c r="M149" s="13"/>
      <c r="N149" s="25"/>
    </row>
    <row r="150" spans="1:14">
      <c r="A150" s="13" t="s">
        <v>31</v>
      </c>
      <c r="B150" s="13"/>
      <c r="C150" s="13"/>
      <c r="D150" s="13"/>
      <c r="L150" s="13"/>
      <c r="M150" s="13"/>
      <c r="N150" s="25"/>
    </row>
    <row r="151" spans="1:14">
      <c r="A151" s="13" t="s">
        <v>31</v>
      </c>
      <c r="B151" s="13"/>
      <c r="C151" s="13"/>
      <c r="D151" s="13"/>
      <c r="L151" s="13"/>
      <c r="M151" s="13"/>
      <c r="N151" s="25"/>
    </row>
    <row r="152" spans="1:14">
      <c r="A152" s="13" t="s">
        <v>31</v>
      </c>
      <c r="B152" s="13"/>
      <c r="C152" s="13"/>
      <c r="D152" s="13"/>
      <c r="L152" s="13"/>
      <c r="M152" s="13"/>
      <c r="N152" s="25"/>
    </row>
    <row r="153" spans="1:14">
      <c r="A153" s="13" t="s">
        <v>31</v>
      </c>
      <c r="B153" s="13"/>
      <c r="C153" s="13"/>
      <c r="D153" s="13"/>
      <c r="L153" s="13"/>
      <c r="M153" s="13"/>
      <c r="N153" s="25"/>
    </row>
    <row r="154" spans="1:14">
      <c r="A154" s="13" t="s">
        <v>31</v>
      </c>
      <c r="B154" s="13"/>
      <c r="C154" s="13"/>
      <c r="D154" s="13"/>
      <c r="L154" s="13"/>
      <c r="M154" s="13"/>
      <c r="N154" s="25"/>
    </row>
    <row r="155" spans="1:14">
      <c r="A155" s="13" t="s">
        <v>31</v>
      </c>
      <c r="B155" s="13"/>
      <c r="C155" s="13"/>
      <c r="D155" s="13"/>
      <c r="L155" s="13"/>
      <c r="M155" s="13"/>
      <c r="N155" s="25"/>
    </row>
    <row r="156" spans="1:14">
      <c r="A156" s="13" t="s">
        <v>31</v>
      </c>
      <c r="B156" s="13"/>
      <c r="C156" s="13"/>
      <c r="D156" s="13"/>
      <c r="L156" s="13"/>
      <c r="N156" s="25"/>
    </row>
    <row r="157" spans="1:14">
      <c r="A157" s="13" t="s">
        <v>31</v>
      </c>
      <c r="B157" s="13"/>
      <c r="C157" s="13"/>
      <c r="D157" s="13"/>
      <c r="L157" s="13"/>
      <c r="N157" s="25"/>
    </row>
    <row r="158" spans="1:14">
      <c r="A158" s="13" t="s">
        <v>31</v>
      </c>
      <c r="B158" s="13"/>
      <c r="C158" s="13"/>
      <c r="D158" s="13"/>
      <c r="L158" s="13"/>
      <c r="N158" s="25"/>
    </row>
    <row r="159" spans="1:14">
      <c r="A159" s="13" t="s">
        <v>31</v>
      </c>
      <c r="B159" s="13"/>
      <c r="C159" s="13"/>
      <c r="D159" s="13"/>
      <c r="L159" s="13"/>
      <c r="N159" s="25"/>
    </row>
    <row r="160" spans="1:14">
      <c r="A160" s="13" t="s">
        <v>31</v>
      </c>
      <c r="B160" s="13"/>
      <c r="C160" s="13"/>
      <c r="D160" s="13"/>
      <c r="L160" s="13"/>
      <c r="N160" s="25"/>
    </row>
    <row r="161" spans="1:14">
      <c r="A161" s="13" t="s">
        <v>31</v>
      </c>
      <c r="B161" s="13"/>
      <c r="C161" s="13"/>
      <c r="D161" s="13"/>
      <c r="L161" s="13"/>
      <c r="N161" s="25"/>
    </row>
    <row r="162" spans="1:14">
      <c r="A162" s="13" t="s">
        <v>31</v>
      </c>
      <c r="B162" s="13"/>
      <c r="C162" s="13"/>
      <c r="D162" s="13"/>
      <c r="L162" s="13"/>
      <c r="N162" s="25"/>
    </row>
    <row r="163" spans="1:14">
      <c r="A163" s="13" t="s">
        <v>31</v>
      </c>
      <c r="B163" s="13"/>
      <c r="C163" s="13"/>
      <c r="D163" s="13"/>
      <c r="L163" s="13"/>
      <c r="N163" s="25"/>
    </row>
    <row r="164" spans="1:14">
      <c r="A164" s="13" t="s">
        <v>31</v>
      </c>
      <c r="B164" s="13"/>
      <c r="C164" s="13"/>
      <c r="D164" s="13"/>
      <c r="L164" s="13"/>
      <c r="N164" s="25"/>
    </row>
    <row r="165" spans="1:14">
      <c r="A165" s="13" t="s">
        <v>31</v>
      </c>
      <c r="B165" s="13"/>
      <c r="C165" s="13"/>
      <c r="D165" s="13"/>
      <c r="L165" s="13"/>
      <c r="N165" s="25"/>
    </row>
    <row r="166" spans="1:14">
      <c r="A166" s="13" t="s">
        <v>31</v>
      </c>
      <c r="B166" s="13"/>
      <c r="C166" s="13"/>
      <c r="D166" s="13"/>
      <c r="L166" s="13"/>
      <c r="N166" s="25"/>
    </row>
    <row r="167" spans="1:14">
      <c r="A167" s="13" t="s">
        <v>31</v>
      </c>
      <c r="B167" s="13"/>
      <c r="C167" s="13"/>
      <c r="D167" s="13"/>
      <c r="L167" s="13"/>
      <c r="N167" s="25"/>
    </row>
    <row r="168" spans="1:14">
      <c r="A168" s="13" t="s">
        <v>31</v>
      </c>
      <c r="B168" s="13"/>
      <c r="C168" s="13"/>
      <c r="D168" s="13"/>
      <c r="L168" s="13"/>
      <c r="N168" s="25"/>
    </row>
    <row r="169" spans="1:14">
      <c r="A169" s="13" t="s">
        <v>31</v>
      </c>
      <c r="B169" s="13"/>
      <c r="C169" s="13"/>
      <c r="D169" s="13"/>
      <c r="L169" s="13"/>
      <c r="N169" s="25"/>
    </row>
    <row r="170" spans="1:14">
      <c r="A170" s="13" t="s">
        <v>31</v>
      </c>
      <c r="B170" s="13"/>
      <c r="C170" s="13"/>
      <c r="D170" s="13"/>
      <c r="L170" s="13"/>
      <c r="N170" s="25"/>
    </row>
    <row r="171" spans="1:14">
      <c r="A171" s="13" t="s">
        <v>31</v>
      </c>
      <c r="B171" s="13"/>
      <c r="C171" s="13"/>
      <c r="D171" s="13"/>
      <c r="L171" s="13"/>
      <c r="N171" s="25"/>
    </row>
    <row r="172" spans="1:14">
      <c r="A172" s="13" t="s">
        <v>31</v>
      </c>
      <c r="B172" s="13"/>
      <c r="C172" s="13"/>
      <c r="D172" s="13"/>
      <c r="L172" s="13"/>
      <c r="N172" s="25"/>
    </row>
    <row r="173" spans="1:14">
      <c r="A173" s="13" t="s">
        <v>31</v>
      </c>
      <c r="B173" s="13"/>
      <c r="C173" s="13"/>
      <c r="D173" s="13"/>
      <c r="L173" s="13"/>
      <c r="N173" s="25"/>
    </row>
    <row r="174" spans="1:14">
      <c r="A174" s="13" t="s">
        <v>31</v>
      </c>
      <c r="B174" s="13"/>
      <c r="C174" s="13"/>
      <c r="D174" s="13"/>
      <c r="L174" s="13"/>
      <c r="N174" s="25"/>
    </row>
    <row r="175" spans="1:14">
      <c r="A175" s="13" t="s">
        <v>31</v>
      </c>
      <c r="B175" s="13"/>
      <c r="C175" s="13"/>
      <c r="D175" s="13"/>
      <c r="L175" s="13"/>
      <c r="N175" s="25"/>
    </row>
    <row r="176" spans="1:14">
      <c r="A176" s="13" t="s">
        <v>31</v>
      </c>
      <c r="B176" s="13"/>
      <c r="C176" s="13"/>
      <c r="D176" s="13"/>
      <c r="L176" s="13"/>
      <c r="N176" s="25"/>
    </row>
    <row r="177" spans="1:14">
      <c r="A177" s="13" t="s">
        <v>31</v>
      </c>
      <c r="B177" s="13"/>
      <c r="C177" s="13"/>
      <c r="D177" s="13"/>
      <c r="L177" s="13"/>
      <c r="N177" s="25"/>
    </row>
    <row r="178" spans="1:14">
      <c r="A178" s="13" t="s">
        <v>31</v>
      </c>
      <c r="B178" s="13"/>
      <c r="C178" s="13"/>
      <c r="D178" s="13"/>
      <c r="L178" s="13"/>
      <c r="N178" s="25"/>
    </row>
    <row r="179" spans="1:14">
      <c r="A179" s="13" t="s">
        <v>31</v>
      </c>
      <c r="B179" s="13"/>
      <c r="C179" s="13"/>
      <c r="D179" s="13"/>
      <c r="L179" s="13"/>
      <c r="N179" s="25"/>
    </row>
    <row r="180" spans="1:14">
      <c r="A180" s="13" t="s">
        <v>31</v>
      </c>
      <c r="B180" s="13"/>
      <c r="C180" s="13"/>
      <c r="D180" s="13"/>
      <c r="L180" s="13"/>
      <c r="N180" s="25"/>
    </row>
    <row r="181" spans="1:14">
      <c r="A181" s="13" t="s">
        <v>31</v>
      </c>
      <c r="B181" s="13"/>
      <c r="C181" s="13"/>
      <c r="D181" s="13"/>
      <c r="L181" s="13"/>
      <c r="N181" s="25"/>
    </row>
    <row r="182" spans="1:14">
      <c r="A182" s="13" t="s">
        <v>31</v>
      </c>
      <c r="B182" s="13"/>
      <c r="C182" s="13"/>
      <c r="D182" s="13"/>
      <c r="L182" s="13"/>
      <c r="N182" s="25"/>
    </row>
    <row r="183" spans="1:14">
      <c r="A183" s="13" t="s">
        <v>31</v>
      </c>
      <c r="B183" s="13"/>
      <c r="C183" s="13"/>
      <c r="D183" s="13"/>
      <c r="L183" s="13"/>
      <c r="N183" s="25"/>
    </row>
    <row r="184" spans="1:14">
      <c r="A184" s="13" t="s">
        <v>31</v>
      </c>
      <c r="B184" s="13"/>
      <c r="C184" s="13"/>
      <c r="D184" s="13"/>
      <c r="L184" s="13"/>
      <c r="N184" s="25"/>
    </row>
    <row r="185" spans="1:14">
      <c r="A185" s="13" t="s">
        <v>31</v>
      </c>
      <c r="B185" s="13"/>
      <c r="C185" s="13"/>
      <c r="D185" s="13"/>
      <c r="L185" s="13"/>
      <c r="N185" s="25"/>
    </row>
    <row r="186" spans="1:14">
      <c r="A186" s="13" t="s">
        <v>31</v>
      </c>
      <c r="B186" s="13"/>
      <c r="C186" s="13"/>
      <c r="D186" s="13"/>
      <c r="L186" s="13"/>
      <c r="N186" s="25"/>
    </row>
    <row r="187" spans="1:14">
      <c r="A187" s="13" t="s">
        <v>31</v>
      </c>
      <c r="B187" s="13"/>
      <c r="C187" s="13"/>
      <c r="D187" s="13"/>
      <c r="L187" s="13"/>
      <c r="N187" s="25"/>
    </row>
    <row r="188" spans="1:14">
      <c r="A188" s="13" t="s">
        <v>31</v>
      </c>
      <c r="B188" s="13"/>
      <c r="C188" s="13"/>
      <c r="D188" s="13"/>
      <c r="L188" s="13"/>
      <c r="N188" s="25"/>
    </row>
    <row r="189" spans="1:14">
      <c r="A189" s="13" t="s">
        <v>31</v>
      </c>
      <c r="B189" s="13"/>
      <c r="C189" s="13"/>
      <c r="D189" s="13"/>
      <c r="L189" s="13"/>
      <c r="N189" s="25"/>
    </row>
    <row r="190" spans="1:14">
      <c r="A190" s="13" t="s">
        <v>31</v>
      </c>
      <c r="B190" s="13"/>
      <c r="C190" s="13"/>
      <c r="D190" s="13"/>
      <c r="L190" s="13"/>
      <c r="N190" s="25"/>
    </row>
    <row r="191" spans="1:14">
      <c r="A191" s="13" t="s">
        <v>31</v>
      </c>
      <c r="B191" s="13"/>
      <c r="C191" s="13"/>
      <c r="D191" s="13"/>
      <c r="L191" s="13"/>
      <c r="N191" s="25"/>
    </row>
    <row r="192" spans="1:14">
      <c r="A192" s="13" t="s">
        <v>31</v>
      </c>
      <c r="B192" s="13"/>
      <c r="C192" s="13"/>
      <c r="D192" s="13"/>
      <c r="L192" s="13"/>
      <c r="N192" s="25"/>
    </row>
    <row r="193" spans="1:14">
      <c r="A193" s="13" t="s">
        <v>31</v>
      </c>
      <c r="B193" s="13"/>
      <c r="C193" s="13"/>
      <c r="D193" s="13"/>
      <c r="L193" s="13"/>
      <c r="N193" s="25"/>
    </row>
    <row r="194" spans="1:14">
      <c r="A194" s="13" t="s">
        <v>31</v>
      </c>
      <c r="B194" s="13"/>
      <c r="C194" s="13"/>
      <c r="D194" s="13"/>
      <c r="L194" s="13"/>
      <c r="N194" s="25"/>
    </row>
    <row r="195" spans="1:14">
      <c r="A195" s="13" t="s">
        <v>31</v>
      </c>
      <c r="B195" s="13"/>
      <c r="C195" s="13"/>
      <c r="D195" s="13"/>
      <c r="L195" s="13"/>
      <c r="N195" s="25"/>
    </row>
    <row r="196" spans="1:14">
      <c r="A196" s="13" t="s">
        <v>31</v>
      </c>
      <c r="B196" s="13"/>
      <c r="C196" s="13"/>
      <c r="D196" s="13"/>
      <c r="L196" s="13"/>
      <c r="N196" s="25"/>
    </row>
    <row r="197" spans="1:14">
      <c r="A197" s="13" t="s">
        <v>31</v>
      </c>
      <c r="B197" s="13"/>
      <c r="C197" s="13"/>
      <c r="D197" s="13"/>
      <c r="L197" s="13"/>
      <c r="N197" s="25"/>
    </row>
    <row r="198" spans="1:14">
      <c r="A198" s="13" t="s">
        <v>31</v>
      </c>
      <c r="B198" s="13"/>
      <c r="C198" s="13"/>
      <c r="D198" s="13"/>
      <c r="L198" s="13"/>
      <c r="N198" s="25"/>
    </row>
    <row r="199" spans="1:14">
      <c r="A199" s="13" t="s">
        <v>31</v>
      </c>
      <c r="B199" s="13"/>
      <c r="C199" s="13"/>
      <c r="D199" s="13"/>
      <c r="L199" s="13"/>
      <c r="N199" s="25"/>
    </row>
    <row r="200" spans="1:14">
      <c r="A200" s="13" t="s">
        <v>31</v>
      </c>
      <c r="B200" s="13"/>
      <c r="C200" s="13"/>
      <c r="D200" s="13"/>
      <c r="L200" s="13"/>
      <c r="N200" s="25"/>
    </row>
    <row r="201" spans="1:14">
      <c r="A201" s="13" t="s">
        <v>31</v>
      </c>
      <c r="B201" s="13"/>
      <c r="C201" s="13"/>
      <c r="D201" s="13"/>
      <c r="L201" s="13"/>
      <c r="N201" s="25"/>
    </row>
    <row r="202" spans="1:14">
      <c r="A202" s="13" t="s">
        <v>31</v>
      </c>
      <c r="B202" s="13"/>
      <c r="C202" s="13"/>
      <c r="D202" s="13"/>
      <c r="L202" s="13"/>
      <c r="N202" s="25"/>
    </row>
    <row r="203" spans="1:14">
      <c r="A203" s="13" t="s">
        <v>31</v>
      </c>
      <c r="B203" s="13"/>
      <c r="C203" s="13"/>
      <c r="D203" s="13"/>
      <c r="L203" s="13"/>
      <c r="N203" s="25"/>
    </row>
    <row r="204" spans="1:14">
      <c r="A204" s="13" t="s">
        <v>31</v>
      </c>
      <c r="B204" s="13"/>
      <c r="C204" s="13"/>
      <c r="D204" s="13"/>
      <c r="L204" s="13"/>
      <c r="N204" s="25"/>
    </row>
    <row r="205" spans="1:14">
      <c r="A205" s="13" t="s">
        <v>31</v>
      </c>
      <c r="B205" s="13"/>
      <c r="C205" s="13"/>
      <c r="D205" s="13"/>
      <c r="L205" s="13"/>
      <c r="N205" s="25"/>
    </row>
    <row r="206" spans="1:14">
      <c r="A206" s="13" t="s">
        <v>31</v>
      </c>
      <c r="B206" s="13"/>
      <c r="C206" s="13"/>
      <c r="D206" s="13"/>
      <c r="L206" s="13"/>
      <c r="N206" s="25"/>
    </row>
    <row r="207" spans="1:14">
      <c r="A207" s="13" t="s">
        <v>31</v>
      </c>
      <c r="B207" s="13"/>
      <c r="C207" s="13"/>
      <c r="D207" s="13"/>
      <c r="L207" s="13"/>
      <c r="N207" s="25"/>
    </row>
    <row r="208" spans="1:14">
      <c r="A208" s="13" t="s">
        <v>31</v>
      </c>
      <c r="B208" s="13"/>
      <c r="C208" s="13"/>
      <c r="D208" s="13"/>
      <c r="L208" s="13"/>
      <c r="N208" s="25"/>
    </row>
    <row r="209" spans="1:14">
      <c r="A209" s="13" t="s">
        <v>31</v>
      </c>
      <c r="B209" s="13"/>
      <c r="C209" s="13"/>
      <c r="D209" s="13"/>
      <c r="L209" s="13"/>
      <c r="N209" s="25"/>
    </row>
    <row r="210" spans="1:14">
      <c r="A210" s="13" t="s">
        <v>31</v>
      </c>
      <c r="B210" s="13"/>
      <c r="C210" s="13"/>
      <c r="D210" s="13"/>
      <c r="L210" s="13"/>
      <c r="N210" s="25"/>
    </row>
    <row r="211" spans="1:14">
      <c r="A211" s="13" t="s">
        <v>31</v>
      </c>
      <c r="B211" s="13"/>
      <c r="C211" s="13"/>
      <c r="D211" s="13"/>
      <c r="L211" s="13"/>
      <c r="N211" s="25"/>
    </row>
    <row r="212" spans="1:14">
      <c r="A212" s="13" t="s">
        <v>31</v>
      </c>
      <c r="B212" s="13"/>
      <c r="C212" s="13"/>
      <c r="D212" s="13"/>
      <c r="L212" s="13"/>
      <c r="N212" s="25"/>
    </row>
    <row r="213" spans="1:12">
      <c r="A213" s="13" t="s">
        <v>31</v>
      </c>
      <c r="B213" s="13"/>
      <c r="C213" s="13"/>
      <c r="D213" s="13"/>
      <c r="L213" s="13"/>
    </row>
    <row r="214" spans="1:12">
      <c r="A214" s="13" t="s">
        <v>31</v>
      </c>
      <c r="B214" s="13"/>
      <c r="C214" s="13"/>
      <c r="D214" s="13"/>
      <c r="L214" s="13"/>
    </row>
    <row r="215" spans="1:12">
      <c r="A215" s="13" t="s">
        <v>31</v>
      </c>
      <c r="B215" s="13"/>
      <c r="C215" s="13"/>
      <c r="D215" s="13"/>
      <c r="L215" s="13"/>
    </row>
    <row r="216" spans="1:12">
      <c r="A216" s="13" t="s">
        <v>31</v>
      </c>
      <c r="B216" s="13"/>
      <c r="C216" s="13"/>
      <c r="D216" s="13"/>
      <c r="L216" s="13"/>
    </row>
    <row r="217" spans="1:12">
      <c r="A217" s="13" t="s">
        <v>31</v>
      </c>
      <c r="B217" s="13"/>
      <c r="C217" s="13"/>
      <c r="D217" s="13"/>
      <c r="L217" s="13"/>
    </row>
    <row r="218" spans="1:12">
      <c r="A218" s="13" t="s">
        <v>31</v>
      </c>
      <c r="B218" s="13"/>
      <c r="C218" s="13"/>
      <c r="D218" s="13"/>
      <c r="L218" s="13"/>
    </row>
    <row r="219" spans="1:12">
      <c r="A219" s="13" t="s">
        <v>31</v>
      </c>
      <c r="L219" s="13"/>
    </row>
    <row r="220" spans="1:12">
      <c r="A220" s="13" t="s">
        <v>31</v>
      </c>
      <c r="L220" s="13"/>
    </row>
    <row r="221" spans="1:12">
      <c r="A221" s="13" t="s">
        <v>31</v>
      </c>
      <c r="L221" s="13"/>
    </row>
    <row r="222" spans="1:12">
      <c r="A222" s="13" t="s">
        <v>31</v>
      </c>
      <c r="L222" s="13"/>
    </row>
    <row r="223" spans="1:12">
      <c r="A223" s="13" t="s">
        <v>31</v>
      </c>
      <c r="L223" s="13"/>
    </row>
    <row r="224" spans="1:1">
      <c r="A224" s="13" t="s">
        <v>31</v>
      </c>
    </row>
    <row r="225" spans="1:1">
      <c r="A225" s="13" t="s">
        <v>31</v>
      </c>
    </row>
    <row r="226" spans="1:1">
      <c r="A226" s="13" t="s">
        <v>31</v>
      </c>
    </row>
    <row r="227" spans="1:1">
      <c r="A227" s="13" t="s">
        <v>31</v>
      </c>
    </row>
    <row r="228" spans="1:1">
      <c r="A228" s="13" t="s">
        <v>31</v>
      </c>
    </row>
    <row r="229" spans="1:1">
      <c r="A229" s="13" t="s">
        <v>31</v>
      </c>
    </row>
    <row r="230" spans="1:1">
      <c r="A230" s="13" t="s">
        <v>31</v>
      </c>
    </row>
    <row r="231" spans="1:1">
      <c r="A231" s="13" t="s">
        <v>31</v>
      </c>
    </row>
    <row r="232" spans="1:1">
      <c r="A232" s="13" t="s">
        <v>31</v>
      </c>
    </row>
    <row r="233" spans="1:1">
      <c r="A233" s="13" t="s">
        <v>31</v>
      </c>
    </row>
    <row r="234" spans="1:1">
      <c r="A234" s="13" t="s">
        <v>31</v>
      </c>
    </row>
    <row r="235" spans="1:1">
      <c r="A235" s="13" t="s">
        <v>31</v>
      </c>
    </row>
    <row r="236" spans="1:1">
      <c r="A236" s="13" t="s">
        <v>31</v>
      </c>
    </row>
    <row r="237" spans="1:1">
      <c r="A237" s="13" t="s">
        <v>31</v>
      </c>
    </row>
    <row r="238" spans="1:1">
      <c r="A238" s="13" t="s">
        <v>31</v>
      </c>
    </row>
    <row r="239" spans="1:1">
      <c r="A239" s="13" t="s">
        <v>31</v>
      </c>
    </row>
    <row r="240" spans="1:1">
      <c r="A240" s="13" t="s">
        <v>31</v>
      </c>
    </row>
    <row r="241" spans="1:1">
      <c r="A241" s="13" t="s">
        <v>31</v>
      </c>
    </row>
    <row r="242" spans="1:1">
      <c r="A242" s="13" t="s">
        <v>31</v>
      </c>
    </row>
    <row r="243" spans="1:1">
      <c r="A243" s="13" t="s">
        <v>31</v>
      </c>
    </row>
    <row r="244" spans="1:1">
      <c r="A244" s="13" t="s">
        <v>31</v>
      </c>
    </row>
    <row r="245" spans="1:1">
      <c r="A245" s="13" t="s">
        <v>31</v>
      </c>
    </row>
    <row r="246" spans="1:1">
      <c r="A246" s="13" t="s">
        <v>31</v>
      </c>
    </row>
    <row r="247" spans="1:1">
      <c r="A247" s="13" t="s">
        <v>31</v>
      </c>
    </row>
    <row r="248" spans="1:1">
      <c r="A248" s="13" t="s">
        <v>31</v>
      </c>
    </row>
    <row r="249" spans="1:1">
      <c r="A249" s="13" t="s">
        <v>31</v>
      </c>
    </row>
    <row r="250" spans="1:1">
      <c r="A250" s="13" t="s">
        <v>31</v>
      </c>
    </row>
    <row r="251" spans="1:1">
      <c r="A251" s="13" t="s">
        <v>31</v>
      </c>
    </row>
    <row r="252" spans="1:1">
      <c r="A252" s="13" t="s">
        <v>31</v>
      </c>
    </row>
    <row r="253" spans="1:1">
      <c r="A253" s="13" t="s">
        <v>31</v>
      </c>
    </row>
    <row r="254" spans="1:1">
      <c r="A254" s="13" t="s">
        <v>31</v>
      </c>
    </row>
    <row r="255" spans="1:1">
      <c r="A255" s="13" t="s">
        <v>31</v>
      </c>
    </row>
    <row r="256" spans="1:1">
      <c r="A256" s="13" t="s">
        <v>31</v>
      </c>
    </row>
    <row r="257" spans="1:1">
      <c r="A257" s="13" t="s">
        <v>31</v>
      </c>
    </row>
    <row r="258" spans="1:1">
      <c r="A258" s="13" t="s">
        <v>31</v>
      </c>
    </row>
    <row r="259" spans="1:1">
      <c r="A259" s="13" t="s">
        <v>31</v>
      </c>
    </row>
    <row r="260" spans="1:1">
      <c r="A260" s="13" t="s">
        <v>31</v>
      </c>
    </row>
    <row r="261" spans="1:1">
      <c r="A261" s="13" t="s">
        <v>31</v>
      </c>
    </row>
    <row r="262" spans="1:1">
      <c r="A262" s="13" t="s">
        <v>31</v>
      </c>
    </row>
    <row r="263" spans="1:1">
      <c r="A263" s="13" t="s">
        <v>31</v>
      </c>
    </row>
    <row r="264" spans="1:1">
      <c r="A264" s="13" t="s">
        <v>31</v>
      </c>
    </row>
    <row r="265" spans="1:1">
      <c r="A265" s="13" t="s">
        <v>31</v>
      </c>
    </row>
    <row r="266" spans="1:1">
      <c r="A266" s="13" t="s">
        <v>31</v>
      </c>
    </row>
    <row r="267" spans="1:1">
      <c r="A267" s="13" t="s">
        <v>31</v>
      </c>
    </row>
    <row r="268" spans="1:1">
      <c r="A268" s="13" t="s">
        <v>31</v>
      </c>
    </row>
    <row r="269" spans="1:1">
      <c r="A269" s="13" t="s">
        <v>31</v>
      </c>
    </row>
    <row r="270" spans="1:1">
      <c r="A270" s="13" t="s">
        <v>31</v>
      </c>
    </row>
    <row r="271" spans="1:1">
      <c r="A271" s="13" t="s">
        <v>31</v>
      </c>
    </row>
    <row r="272" spans="1:1">
      <c r="A272" s="13" t="s">
        <v>31</v>
      </c>
    </row>
    <row r="273" spans="1:1">
      <c r="A273" s="13" t="s">
        <v>31</v>
      </c>
    </row>
    <row r="274" spans="1:1">
      <c r="A274" s="13" t="s">
        <v>31</v>
      </c>
    </row>
    <row r="275" spans="1:1">
      <c r="A275" s="13" t="s">
        <v>31</v>
      </c>
    </row>
    <row r="276" spans="1:1">
      <c r="A276" s="13" t="s">
        <v>31</v>
      </c>
    </row>
    <row r="277" spans="1:1">
      <c r="A277" s="13" t="s">
        <v>31</v>
      </c>
    </row>
  </sheetData>
  <autoFilter xmlns:etc="http://www.wps.cn/officeDocument/2017/etCustomData" ref="A1:Q277" etc:filterBottomFollowUsedRange="0">
    <extLst/>
  </autoFilter>
  <mergeCells count="2">
    <mergeCell ref="A1:Q1"/>
    <mergeCell ref="D2:F2"/>
  </mergeCells>
  <dataValidations count="4">
    <dataValidation type="list" allowBlank="1" showInputMessage="1" showErrorMessage="1" sqref="B62:C62 B109:C109 C125 C128 B17:B23 B34:B41 B44:B47 B53:B59 B126:B277 C17:C24 C34:C42 C44:C48 C53:C60 C130:C277 D9:D11 D97:D98 B50:C51 B67:C69 B112:C114 B71:C75 B78:C93 B95:C99 B101:C106 B119:C122 B107:D108 B3:C13">
      <formula1>"文化体育竞赛,社会实践活动,专业团体训练,国（境）外交流,学术讲座,专业（职业）技能资格认证,其它"</formula1>
    </dataValidation>
    <dataValidation type="list" showInputMessage="1" showErrorMessage="1" sqref="A3:A13 A17:A277">
      <formula1>"素质拓展学分,创新创业学分"</formula1>
    </dataValidation>
    <dataValidation type="list" allowBlank="1" showInputMessage="1" showErrorMessage="1" sqref="E3:E13 E17:E24 E30:E51 E53:E62 E67:E69 E71:E99 E101:E114 E119:E122 E125:E277">
      <formula1>"国家（国际）级,省部级,校级,院级"</formula1>
    </dataValidation>
    <dataValidation type="list" allowBlank="1" showInputMessage="1" showErrorMessage="1" sqref="F3:F13 F17:F24 F30:F51 F53:F62 F67:F69 F71:F99 F101:F114 F119:F122 F125:F277">
      <formula1>"特等奖,一等奖,二等奖,三等奖"</formula1>
    </dataValidation>
  </dataValidations>
  <pageMargins left="0.7" right="0.7" top="0.75" bottom="0.75" header="0.3" footer="0.3"/>
  <pageSetup paperSize="9" orientation="portrait" horizontalDpi="200" verticalDpi="3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 素拓学分收集数据汇总表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净初.</cp:lastModifiedBy>
  <dcterms:created xsi:type="dcterms:W3CDTF">2025-10-18T02:31:00Z</dcterms:created>
  <dcterms:modified xsi:type="dcterms:W3CDTF">2025-11-10T16:34:14Z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8B24D7D6374C2B6F1715FF681C0530B1_43</vt:lpwstr>
  </property>
  <property fmtid="{D5CDD505-2E9C-101B-9397-08002B2CF9AE}" pid="3" name="KSOProductBuildVer">
    <vt:lpwstr>2052-7.5.0.8993</vt:lpwstr>
  </property>
</Properties>
</file>