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workbook.xml" ContentType="application/vnd.openxmlformats-officedocument.spreadsheetml.sheet.main+xml"/>
  <Override PartName="/xl/threadedComments/threadedComment1.xml" ContentType="application/vnd.ms-excel.threadedcomments+xml"/>
  <Override PartName="/xl/persons/person.xml" ContentType="application/vnd.ms-excel.person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0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表1 素拓学分收集数据汇总表" sheetId="1" r:id="rId4"/>
  </sheets>
  <definedNames>
    <definedName name="项目类别">#REF!</definedName>
  </definedNames>
  <calcPr calcId="191029"/>
</workbook>
</file>

<file path=xl/comments1.xml><?xml version="1.0" encoding="utf-8"?>
<comments xmlns="http://schemas.openxmlformats.org/spreadsheetml/2006/main">
  <authors>
    <author>tc={A2DA414B-CF32-460A-B973-1291CB1BC2DC}</author>
    <author>tc={6F2F24B3-4514-4FA8-B0C2-D6A8C6D914E9}</author>
    <author>tc={7C07E6D2-E481-458A-B8B7-42381E8A28EF}</author>
  </authors>
  <commentList>
    <comment ref="O3" authorId="0">
      <text>
        <r>
          <t>作者:
学生、教师二选一</t>
        </r>
      </text>
    </comment>
    <comment ref="P3" authorId="1">
      <text>
        <r>
          <t>作者:
如果申请人标记是学生，就填写学生学号，如果是教师就填写教工号</t>
        </r>
      </text>
    </comment>
    <comment ref="N3" authorId="2">
      <text>
        <r>
          <t>作者:
格式：2018-04-11</t>
        </r>
      </text>
    </comment>
  </commentList>
</comments>
</file>

<file path=xl/sharedStrings.xml><?xml version="1.0" encoding="utf-8"?>
<sst xmlns="http://schemas.openxmlformats.org/spreadsheetml/2006/main" count="225" uniqueCount="225">
  <si>
    <t/>
  </si>
  <si>
    <t>必填。只能从下拉菜单选取，不能增加其他项目</t>
  </si>
  <si>
    <t xml:space="preserve"> 必填。参考文件认定分值</t>
  </si>
  <si>
    <t>必填。确保学号无误，单元格格式为“文本”。</t>
  </si>
  <si>
    <t>必填。确保姓名无误。</t>
  </si>
  <si>
    <t>必填。无准确排名可填“1”。</t>
  </si>
  <si>
    <t>必填。此项为具体说明。注意：如果同一活动或项目在不同年份重复获奖，请标注时间（如年份、月份）以作区分，否则系统将认定为重复项无法导入。</t>
  </si>
  <si>
    <t>必填。身份填写，建议填入“教师”</t>
  </si>
  <si>
    <t>必填。建议填入负责教师工号。</t>
  </si>
  <si>
    <t>必填。建议填入负责教师姓名。</t>
  </si>
  <si>
    <t>项目类别</t>
  </si>
  <si>
    <t>其它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</si>
  <si>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</si>
  <si>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</si>
  <si>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</si>
  <si>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</si>
  <si>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</si>
  <si>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</si>
  <si>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</si>
  <si>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</si>
  <si>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</si>
  <si>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</si>
  <si>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</si>
  <si>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t>申请人工号</t>
  </si>
  <si>
    <t>申请人姓名</t>
  </si>
  <si>
    <t>素质拓展学分</t>
  </si>
  <si>
    <t>文化体育竞赛</t>
  </si>
  <si>
    <t>省部级</t>
  </si>
  <si>
    <t>一等奖</t>
  </si>
  <si>
    <t>张三</t>
  </si>
  <si>
    <t>示例：浙江省大学生艺术节</t>
  </si>
  <si>
    <t>示例：参加群舞《剑寻龙渊》，获浙江省大学生艺术节一等奖</t>
  </si>
  <si>
    <t>2018-09-01</t>
  </si>
  <si>
    <t>教师</t>
  </si>
  <si>
    <t>校级</t>
  </si>
  <si>
    <t>李四</t>
  </si>
  <si>
    <t>示例：2015年“丹青记”新生书画大赛</t>
  </si>
  <si>
    <t>“丹青记”新生书画大赛软笔组一等奖</t>
  </si>
  <si>
    <t>专业（职业）技能资格认证</t>
  </si>
  <si>
    <t>大学外语等级证书</t>
  </si>
  <si>
    <t>示例：获得大学四级证书</t>
  </si>
  <si>
    <t>参加大学外语等级考试（四级），并获得XXX分</t>
  </si>
  <si>
    <t>会计资格证书</t>
  </si>
  <si>
    <t>2204080320</t>
  </si>
  <si>
    <t>蒋弈歌</t>
  </si>
  <si>
    <t>获得初级会计师资格证</t>
  </si>
  <si>
    <t>参加会计师资格证考试，双科80分</t>
  </si>
  <si>
    <t>其他</t>
  </si>
  <si>
    <t>志愿活动</t>
  </si>
  <si>
    <t>志愿时数达到40h</t>
  </si>
  <si>
    <t>志愿汇中信用时数超过40h</t>
  </si>
  <si>
    <t>2204080428</t>
  </si>
  <si>
    <t>沈将英</t>
  </si>
  <si>
    <t>获得大学四级证书</t>
  </si>
  <si>
    <t>参加大学外语等级考试（四级），并获得540分</t>
  </si>
  <si>
    <t>获得大学六级证书</t>
  </si>
  <si>
    <t>参加大学外语等级考试（六级），并获得473分</t>
  </si>
  <si>
    <t>ACCA（国际注册会计师）</t>
  </si>
  <si>
    <t>2210080330</t>
  </si>
  <si>
    <t>费宇涵</t>
  </si>
  <si>
    <t>ACCA国际注册会计师</t>
  </si>
  <si>
    <t>参加ACCA国际注册会计师考试全科通过，并获得AFM单科大陆第一，Top affiliate均分大陆第一</t>
  </si>
  <si>
    <t>参加大学外语等级考试（六级），并获得536分</t>
  </si>
  <si>
    <t>2204080329</t>
  </si>
  <si>
    <t>罗梦茜</t>
  </si>
  <si>
    <t>2204080424</t>
  </si>
  <si>
    <t>兰锐若</t>
  </si>
  <si>
    <t>参加大学外语等级考试（四级），并获得473分</t>
  </si>
  <si>
    <t>参加大学外语等级考试（六级），并获得478分</t>
  </si>
  <si>
    <t>2204080117</t>
  </si>
  <si>
    <t>洪鹏征</t>
  </si>
  <si>
    <t>志愿时数达到20h</t>
  </si>
  <si>
    <t>志愿汇中信用时数超过20h</t>
  </si>
  <si>
    <t>参加大学外语等级考试（四级），并获得494分</t>
  </si>
  <si>
    <t>全国大学生预防艾滋病知识竞赛</t>
  </si>
  <si>
    <t>参加全国大学生预防艾滋病竞赛</t>
  </si>
  <si>
    <t>参加全国大学生预防艾滋病竞赛，并获得96分</t>
  </si>
  <si>
    <t>2204080221</t>
  </si>
  <si>
    <t>胡宇佳</t>
  </si>
  <si>
    <t>参加大学外语等级考试（四级），并获得478分</t>
  </si>
  <si>
    <t>2204080336</t>
  </si>
  <si>
    <t>梅淑倩</t>
  </si>
  <si>
    <t>获得初级会计专业技术资格证书</t>
  </si>
  <si>
    <t>参加会计师资格证考试，双科均通过</t>
  </si>
  <si>
    <t>2204080120</t>
  </si>
  <si>
    <t>邵玉玲</t>
  </si>
  <si>
    <t>参加大学外语等级考试（四级)，并获得460分</t>
  </si>
  <si>
    <t>参加大学外语等级考试（六级)，并获得431分</t>
  </si>
  <si>
    <t>2204080112</t>
  </si>
  <si>
    <t>孟晶晶</t>
  </si>
  <si>
    <t>参加大学外语等级考试（四级），并获得468分</t>
  </si>
  <si>
    <t>参加大学外语等级考试（六级），并获得452分</t>
  </si>
  <si>
    <t>2204080134</t>
  </si>
  <si>
    <t>宣晗珊</t>
  </si>
  <si>
    <t>参加大学外语等级考试（四级），并获得551分</t>
  </si>
  <si>
    <t>参加大学外语等级考试（六级），并获得474分</t>
  </si>
  <si>
    <t>2204080310</t>
  </si>
  <si>
    <t>龙彦敏</t>
  </si>
  <si>
    <t>获得初级会计专业技术资格证书参加</t>
  </si>
  <si>
    <t>2204080129</t>
  </si>
  <si>
    <t>朱雨禾</t>
  </si>
  <si>
    <t>参加大学外语等级考试（四级），并获得450分</t>
  </si>
  <si>
    <t>2204080214</t>
  </si>
  <si>
    <t>许钟元</t>
  </si>
  <si>
    <t>参加大学外语等级考试（四级），并获得570分</t>
  </si>
  <si>
    <t>参加大学外语等级考试（六级），并获得了553分</t>
  </si>
  <si>
    <t>2204080231</t>
  </si>
  <si>
    <t>诸莉</t>
  </si>
  <si>
    <t>志愿时数达40h</t>
  </si>
  <si>
    <t>志愿汇中志愿时数达到40h</t>
  </si>
  <si>
    <t>参加大学外语等级考试（四级），并获得529分</t>
  </si>
  <si>
    <t>参加大学外语等级考试（六级），并获得447分</t>
  </si>
  <si>
    <t>学生干部职满一年且考核合格</t>
  </si>
  <si>
    <t>学生干部</t>
  </si>
  <si>
    <t>学生干部任职满一年且考核合格</t>
  </si>
  <si>
    <t>2204080108</t>
  </si>
  <si>
    <t>王灿</t>
  </si>
  <si>
    <t>参加大学外语等级考试（四级），并获得519分</t>
  </si>
  <si>
    <t>参加大学外语等级考试（六级），并获得433分</t>
  </si>
  <si>
    <t>社会实践活动</t>
  </si>
  <si>
    <t>2024年暑期实习实践活动</t>
  </si>
  <si>
    <t>参与社会实践活动</t>
  </si>
  <si>
    <t>参与2024年暑期市财政局实习工作</t>
  </si>
  <si>
    <t>2025年暑期实习实践活动</t>
  </si>
  <si>
    <t>参与2025年暑期公司实习工作</t>
  </si>
  <si>
    <t>2204080109</t>
  </si>
  <si>
    <t>王宇思</t>
  </si>
  <si>
    <t>2204080318</t>
  </si>
  <si>
    <t>杨子涵</t>
  </si>
  <si>
    <t>参加大学外语等级考试（四级），并获得586分</t>
  </si>
  <si>
    <t>参加大学外语等级考试（六级），并获得519分</t>
  </si>
  <si>
    <t>2024年暑期社会实践活动</t>
  </si>
  <si>
    <t>参加社会实践活动</t>
  </si>
  <si>
    <t>2024年在敦和资产管理有限公司宏观岗位展开暑期社会实践</t>
  </si>
  <si>
    <t>2025年暑期社会实践活动</t>
  </si>
  <si>
    <t>2025年在敦和资产管理有限公司量化岗位展开暑期社会实践</t>
  </si>
  <si>
    <t>2024年学生干部任职满一年且考核合格</t>
  </si>
  <si>
    <t>志愿汇中志愿总时数超过40h</t>
  </si>
  <si>
    <t>大学外语能力等级证书</t>
  </si>
  <si>
    <t>2204080229</t>
  </si>
  <si>
    <t>郑乐怡</t>
  </si>
  <si>
    <t>参加大学外语等级考试（四级），并获得467</t>
  </si>
  <si>
    <t>参加大学外语等级考试（六级），并获得446</t>
  </si>
  <si>
    <t>2204080303</t>
  </si>
  <si>
    <t>卢雨彤</t>
  </si>
  <si>
    <t>浙江省高校计算机等级证书</t>
  </si>
  <si>
    <t>获得浙江省高校计算机二级证书</t>
  </si>
  <si>
    <t>参加浙江省高校计算机等级考试，成绩合格</t>
  </si>
  <si>
    <t>2204080235</t>
  </si>
  <si>
    <t>陶奕汀</t>
  </si>
  <si>
    <t>参加大学外语等级考试（四级）,并获得457分</t>
  </si>
  <si>
    <t>参加大学外语等级考试（四级）,并获得425分</t>
  </si>
  <si>
    <t>普通话等级证书</t>
  </si>
  <si>
    <t>获得普通话证书达到2乙</t>
  </si>
  <si>
    <t>参加普通话等级证书考试，并获得二级乙等证书</t>
  </si>
  <si>
    <t>2204080111</t>
  </si>
  <si>
    <t>杨涛</t>
  </si>
  <si>
    <t>参与大学外语等级考试（四级），并获得449分</t>
  </si>
  <si>
    <t>参与全国大学生预防艾滋病知识竞赛</t>
  </si>
  <si>
    <t>参与全国大学生预防艾滋病知识竞赛并获得96分</t>
  </si>
  <si>
    <t>2204080319</t>
  </si>
  <si>
    <t>何祎宁</t>
  </si>
  <si>
    <t>参加大学外语等级考试（四级）,并获得519分</t>
  </si>
  <si>
    <t>参加大学外语等级考试（六级）,并获得434分</t>
  </si>
  <si>
    <t>浙江省高校计算机等级考试</t>
  </si>
  <si>
    <t>参加浙江省高校计算机等级考试，并获得88分</t>
  </si>
  <si>
    <t>参与暑期社会实践活动</t>
  </si>
  <si>
    <t>参与2024年暑期“返家乡”社会实践活动</t>
  </si>
  <si>
    <t>2123040132</t>
  </si>
  <si>
    <t>唐畑</t>
  </si>
  <si>
    <t>志愿时数达108h</t>
  </si>
  <si>
    <t>志愿汇志愿时长达108h</t>
  </si>
  <si>
    <t>二等奖</t>
  </si>
  <si>
    <t>2024校十佳歌手亚军</t>
  </si>
  <si>
    <t>参加2024年校十佳歌手，获二等奖</t>
  </si>
  <si>
    <t>社会实践先进个人</t>
  </si>
  <si>
    <t>参加2024年暑期社会实践活动，获校先进个人</t>
  </si>
  <si>
    <t>2204080321</t>
  </si>
  <si>
    <t>傅金伟</t>
  </si>
  <si>
    <t>参加大学外语等级考试（四级），并获得472分</t>
  </si>
  <si>
    <t>参加大学外语等级考试（六级），并获得442分</t>
  </si>
  <si>
    <t>三等奖</t>
  </si>
  <si>
    <t>2025年学生体质健康状况抽测</t>
  </si>
  <si>
    <t>参加2025年学生体质健康状况抽测，抽测成绩合格</t>
  </si>
  <si>
    <t>2204080333</t>
  </si>
  <si>
    <t>郑羽特</t>
  </si>
  <si>
    <t>获得学创杯创业综合模拟赛道三等奖</t>
  </si>
  <si>
    <t>参加学创杯创业综合模拟赛道，并获得三等奖</t>
  </si>
  <si>
    <t>参加大学外语等级考试（四级），并获得475分</t>
  </si>
  <si>
    <t>2204080119</t>
  </si>
  <si>
    <t>丁玺玮</t>
  </si>
  <si>
    <t>参加大学外语等级考试（四级），并获得614分</t>
  </si>
  <si>
    <t>参加大学外语等级考试（六级），并获得555分</t>
  </si>
  <si>
    <t>志愿时数达到78小时</t>
  </si>
  <si>
    <t>2023年浙江工商大学经济学院春季田径运动会</t>
  </si>
  <si>
    <t>学院运动会女子100米</t>
  </si>
  <si>
    <t>参加学院运动会100米比赛，并获得第一名</t>
  </si>
  <si>
    <t>2204080508</t>
  </si>
  <si>
    <t>周和禹</t>
  </si>
  <si>
    <t>参加大学外语等级考试（四级），并获得495分</t>
  </si>
  <si>
    <t>参加大学外语等级考试（六级），并获得432分</t>
  </si>
  <si>
    <t>讲座卡</t>
  </si>
  <si>
    <t>2204080218</t>
  </si>
  <si>
    <t>何鑫</t>
  </si>
  <si>
    <t>参与学术讲座，并获得讲座卡7次盖章</t>
  </si>
  <si>
    <t>参加大学外语等级考试（四级），并获得460分</t>
  </si>
  <si>
    <t>志愿时数达20h</t>
  </si>
  <si>
    <t>志愿汇中志愿时数到达20h</t>
  </si>
  <si>
    <t>2104080129</t>
  </si>
  <si>
    <t>朱可铖</t>
  </si>
  <si>
    <t>获得大学英语四级证书</t>
  </si>
  <si>
    <t>参加大学外语等级考试（四级），并获得498分</t>
  </si>
  <si>
    <t>学术讲座</t>
  </si>
  <si>
    <t>经济学院学术讲座</t>
  </si>
  <si>
    <t>参与经济学院学术讲座共5场</t>
  </si>
  <si>
    <t>调研活动</t>
  </si>
  <si>
    <t>浙江工商大学统计科学研究所调研活动</t>
  </si>
  <si>
    <t>参与浙江工商大学统计科学研究所调研活动</t>
  </si>
  <si>
    <r>
      <rPr>
        <rFont val="宋体"/>
        <charset val="134"/>
        <b val="true"/>
        <color theme="1"/>
        <sz val="10"/>
      </rPr>
      <t>常见问题汇总：</t>
    </r>
    <r>
      <rPr>
        <rFont val="宋体"/>
        <charset val="134"/>
        <color indexed="8"/>
        <sz val="10"/>
      </rPr>
      <t xml:space="preserve">
1. 汇总表模板中“项目类别”、“项目分类”、“项目类型”、“级别”“等级”等已设下拉菜单项，只能选取下拉菜单中的项目，</t>
    </r>
    <r>
      <rPr>
        <rFont val="宋体"/>
        <charset val="134"/>
        <color indexed="10"/>
        <sz val="10"/>
      </rPr>
      <t>不能自行添加内容，否则无法导入</t>
    </r>
    <r>
      <rPr>
        <rFont val="宋体"/>
        <charset val="134"/>
        <color indexed="8"/>
        <sz val="10"/>
      </rPr>
      <t xml:space="preserve">；
2. 出国（境）交流项目，请在项目详情内填写交流学校，注明“长期”或“短期”（因长期与短期分值不同）；
3. 请以学院为单位提交数据汇总表（请勿拆分至班级提交）；
4. 其他填写说明详见表头。
</t>
    </r>
    <r>
      <rPr>
        <rFont val="宋体"/>
        <charset val="134"/>
        <b val="true"/>
        <color indexed="10"/>
        <sz val="10"/>
      </rPr>
      <t>5. 导入系统时，将“表1素拓学分收集数据汇总表”数据复制到“</t>
    </r>
    <r>
      <rPr>
        <rFont val="宋体"/>
        <charset val="134"/>
        <b val="true"/>
        <color indexed="10"/>
        <sz val="10"/>
      </rPr>
      <t xml:space="preserve">附件10 </t>
    </r>
    <r>
      <rPr>
        <rFont val="宋体"/>
        <charset val="134"/>
        <b val="true"/>
        <color indexed="10"/>
        <sz val="10"/>
      </rPr>
      <t>导入系统模板”，注意粘贴为“值”或者“数值”形式，才可以将数据导入系统。</t>
    </r>
  </si>
  <si>
    <r>
      <rPr>
        <rFont val="宋体"/>
        <charset val="134"/>
        <color rgb="FF0070C0"/>
        <sz val="10"/>
      </rPr>
      <t>必填。只能从下拉菜单选取，不能增加其他项目，</t>
    </r>
    <r>
      <rPr>
        <rFont val="宋体"/>
        <charset val="134"/>
        <color indexed="10"/>
        <sz val="10"/>
      </rPr>
      <t>内容应与项目分类相同，并根据申报项目选好相应类型。</t>
    </r>
  </si>
  <si>
    <r>
      <rPr>
        <rFont val="宋体"/>
        <charset val="134"/>
        <color rgb="FFFF0000"/>
        <sz val="10"/>
      </rPr>
      <t>“项目内容”与“级别、等级”，必须二选一填写</t>
    </r>
    <r>
      <rPr>
        <rFont val="宋体"/>
        <charset val="134"/>
        <color rgb="FF0066CC"/>
        <sz val="10"/>
      </rPr>
      <t>。如填写“级别”，则必须在“等级”下拉菜单选择对应等级；如填写“项目内容”，“级别、等级”则必须为空。无“级别、等级”的项目，如大四、大六证书，建议填写“项目内容”。</t>
    </r>
  </si>
  <si>
    <r>
      <rPr>
        <rFont val="宋体"/>
        <charset val="134"/>
        <color rgb="FF0070C0"/>
        <sz val="10"/>
      </rPr>
      <t>必填。此项简要概括内容即可。注意：</t>
    </r>
    <r>
      <rPr>
        <rFont val="宋体"/>
        <charset val="134"/>
        <color indexed="10"/>
        <sz val="10"/>
      </rPr>
      <t>如果同一个人的同一活动或项目在不同年份重复获奖，请填入时间（如年份、月份）或序号以作区分（如大学外语证书1、大学外语证书2），</t>
    </r>
    <r>
      <rPr>
        <rFont val="宋体"/>
        <charset val="134"/>
        <color indexed="30"/>
        <sz val="10"/>
      </rPr>
      <t>否则系统将认定为重复项无法导入</t>
    </r>
  </si>
  <si>
    <r>
      <rPr>
        <rFont val="宋体"/>
        <charset val="134"/>
        <color rgb="FF0070C0"/>
        <sz val="10"/>
      </rPr>
      <t>必填。日期</t>
    </r>
    <r>
      <rPr>
        <rFont val="宋体"/>
        <charset val="134"/>
        <color indexed="10"/>
        <sz val="10"/>
      </rPr>
      <t>格式</t>
    </r>
    <r>
      <rPr>
        <rFont val="宋体"/>
        <charset val="134"/>
        <color indexed="30"/>
        <sz val="10"/>
      </rPr>
      <t>必须为“</t>
    </r>
    <r>
      <rPr>
        <rFont val="宋体"/>
        <charset val="134"/>
        <color indexed="10"/>
        <sz val="10"/>
      </rPr>
      <t>XXXX-XX-XX</t>
    </r>
    <r>
      <rPr>
        <rFont val="宋体"/>
        <charset val="134"/>
        <color indexed="30"/>
        <sz val="10"/>
      </rPr>
      <t>”。建议填入获奖时间。本次也可按照导入日期填写。</t>
    </r>
  </si>
  <si>
    <r>
      <rPr>
        <rFont val="宋体"/>
        <charset val="134"/>
        <b val="true"/>
        <color indexed="9"/>
        <sz val="10"/>
      </rPr>
      <t>日期</t>
    </r>
  </si>
  <si>
    <r>
      <rPr>
        <rFont val="宋体"/>
        <charset val="134"/>
        <b val="true"/>
        <color indexed="9"/>
        <sz val="10"/>
      </rPr>
      <t>申请人标记</t>
    </r>
  </si>
</sst>
</file>

<file path=xl/styles.xml><?xml version="1.0" encoding="utf-8"?>
<styleSheet xmlns="http://schemas.openxmlformats.org/spreadsheetml/2006/main">
  <numFmts count="9">
    <numFmt numFmtId="300" formatCode="yyyy\-m\-d;@"/>
    <numFmt numFmtId="301" formatCode="yyyy/m/d;@"/>
    <numFmt numFmtId="302" formatCode="General"/>
    <numFmt numFmtId="303" formatCode="@"/>
    <numFmt numFmtId="304" formatCode="_ \¥* #,##0_ ;_ \¥* \-#,##0_ ;_ \¥* &quot;-&quot;_ ;_ @_ "/>
    <numFmt numFmtId="305" formatCode="_ * #,##0.00_ ;_ * \-#,##0.00_ ;_ * &quot;-&quot;??_ ;_ @_ "/>
    <numFmt numFmtId="306" formatCode="_ \¥* #,##0.00_ ;_ \¥* \-#,##0.00_ ;_ \¥* &quot;-&quot;??_ ;_ @_ "/>
    <numFmt numFmtId="307" formatCode="0%"/>
    <numFmt numFmtId="308" formatCode="_ * #,##0_ ;_ * \-#,##0_ ;_ * &quot;-&quot;_ ;_ @_ "/>
  </numFmts>
  <fonts count="36">
    <font>
      <name val="宋体"/>
      <charset val="134"/>
      <color theme="1"/>
      <sz val="11"/>
    </font>
    <font>
      <name val="等线"/>
      <charset val="134"/>
      <color rgb="FF175CEB"/>
      <sz val="10"/>
      <u/>
      <scheme val="minor"/>
    </font>
    <font>
      <name val="Segoe UI Symbol"/>
      <family val="2"/>
      <color rgb="FF000000"/>
      <sz val="10"/>
    </font>
    <font>
      <name val="宋体"/>
      <charset val="134"/>
      <b val="true"/>
      <color theme="1"/>
      <sz val="10"/>
    </font>
    <font>
      <name val="宋体"/>
      <charset val="134"/>
      <color theme="1"/>
      <sz val="10"/>
    </font>
    <font>
      <name val="宋体"/>
      <charset val="134"/>
      <b val="true"/>
      <color rgb="FFFF0000"/>
      <sz val="10"/>
    </font>
    <font>
      <name val="宋体"/>
      <charset val="134"/>
      <color rgb="FF0070C0"/>
      <sz val="10"/>
    </font>
    <font>
      <name val="宋体"/>
      <charset val="134"/>
      <color rgb="FFFF0000"/>
      <sz val="10"/>
    </font>
    <font>
      <name val="Arial"/>
      <charset val="134"/>
      <sz val="10"/>
    </font>
    <font>
      <name val="Arial"/>
      <charset val="134"/>
      <b val="true"/>
      <color rgb="FFFFFFFF"/>
      <sz val="10"/>
    </font>
    <font>
      <name val="Arial"/>
      <charset val="134"/>
      <b val="true"/>
      <sz val="10"/>
    </font>
    <font>
      <name val="宋体"/>
      <charset val="134"/>
      <b val="true"/>
      <color rgb="FFFFFFFF"/>
      <sz val="10"/>
    </font>
    <font>
      <name val="宋体"/>
      <charset val="134"/>
      <sz val="10"/>
    </font>
    <font>
      <name val="宋体"/>
      <charset val="134"/>
      <sz val="11"/>
    </font>
    <font>
      <name val="宋体"/>
      <charset val="134"/>
      <color rgb="FF000000"/>
      <sz val="10"/>
    </font>
    <font>
      <name val="宋体"/>
      <charset val="134"/>
      <color rgb="FF000000"/>
      <sz val="11"/>
    </font>
    <font>
      <name val="宋体"/>
      <charset val="134"/>
      <color rgb="FF0070C0"/>
      <sz val="11"/>
    </font>
    <font>
      <name val="宋体"/>
      <charset val="134"/>
      <color rgb="FFFF0000"/>
      <sz val="11"/>
    </font>
    <font>
      <name val="宋体"/>
      <charset val="134"/>
      <color theme="1"/>
      <sz val="11"/>
    </font>
    <font>
      <name val="宋体"/>
      <charset val="134"/>
      <color theme="0"/>
      <sz val="11"/>
    </font>
    <font>
      <name val="宋体"/>
      <charset val="134"/>
      <b val="true"/>
      <color theme="3"/>
      <sz val="18"/>
    </font>
    <font>
      <name val="宋体"/>
      <charset val="134"/>
      <b val="true"/>
      <color theme="3"/>
      <sz val="11"/>
    </font>
    <font>
      <name val="宋体"/>
      <charset val="134"/>
      <color rgb="FF800080"/>
      <sz val="11"/>
      <u/>
    </font>
    <font>
      <name val="宋体"/>
      <charset val="134"/>
      <color rgb="FF0000FF"/>
      <sz val="11"/>
      <u/>
    </font>
    <font>
      <name val="宋体"/>
      <charset val="134"/>
      <color rgb="FF006100"/>
      <sz val="11"/>
    </font>
    <font>
      <name val="宋体"/>
      <charset val="134"/>
      <b val="true"/>
      <color theme="3"/>
      <sz val="13"/>
    </font>
    <font>
      <name val="宋体"/>
      <charset val="134"/>
      <color rgb="FFFA7D00"/>
      <sz val="11"/>
    </font>
    <font>
      <name val="宋体"/>
      <charset val="134"/>
      <b val="true"/>
      <color theme="1"/>
      <sz val="11"/>
    </font>
    <font>
      <name val="宋体"/>
      <charset val="134"/>
      <b val="true"/>
      <color rgb="FFFFFFFF"/>
      <sz val="11"/>
    </font>
    <font>
      <name val="宋体"/>
      <charset val="134"/>
      <b val="true"/>
      <color rgb="FFFA7D00"/>
      <sz val="11"/>
    </font>
    <font>
      <name val="宋体"/>
      <charset val="134"/>
      <b val="true"/>
      <color rgb="FF3F3F3F"/>
      <sz val="11"/>
    </font>
    <font>
      <name val="宋体"/>
      <charset val="134"/>
      <color rgb="FF3F3F76"/>
      <sz val="11"/>
    </font>
    <font>
      <name val="宋体"/>
      <charset val="134"/>
      <color rgb="FF9C0006"/>
      <sz val="11"/>
    </font>
    <font>
      <name val="宋体"/>
      <charset val="134"/>
      <color rgb="FF9C6500"/>
      <sz val="11"/>
    </font>
    <font>
      <name val="宋体"/>
      <charset val="134"/>
      <i val="true"/>
      <color rgb="FF7F7F7F"/>
      <sz val="11"/>
    </font>
    <font>
      <name val="宋体"/>
      <charset val="134"/>
      <b val="true"/>
      <color theme="3"/>
      <sz val="15"/>
    </font>
  </fonts>
  <fills count="35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none"/>
    </fill>
    <fill>
      <patternFill patternType="solid">
        <fgColor theme="8" tint="0.3999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"/>
        <bgColor indexed="64"/>
      </patternFill>
    </fill>
    <fill>
      <patternFill patternType="solid">
        <fgColor theme="9" tint="0.39995"/>
        <bgColor indexed="64"/>
      </patternFill>
    </fill>
    <fill>
      <patternFill patternType="solid">
        <fgColor theme="9" tint="0.59999"/>
        <bgColor indexed="64"/>
      </patternFill>
    </fill>
    <fill>
      <patternFill patternType="solid">
        <fgColor theme="8" tint="0.7999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"/>
        <bgColor indexed="64"/>
      </patternFill>
    </fill>
    <fill>
      <patternFill patternType="solid">
        <fgColor theme="4" tint="0.59999"/>
        <bgColor indexed="64"/>
      </patternFill>
    </fill>
    <fill>
      <patternFill patternType="solid">
        <fgColor theme="4" tint="0.39995"/>
        <bgColor indexed="64"/>
      </patternFill>
    </fill>
    <fill>
      <patternFill patternType="solid">
        <fgColor theme="6" tint="0.79995"/>
        <bgColor indexed="64"/>
      </patternFill>
    </fill>
    <fill>
      <patternFill patternType="solid">
        <fgColor theme="6" tint="0.59999"/>
        <bgColor indexed="64"/>
      </patternFill>
    </fill>
    <fill>
      <patternFill patternType="solid">
        <fgColor theme="5" tint="0.39995"/>
        <bgColor indexed="64"/>
      </patternFill>
    </fill>
    <fill>
      <patternFill patternType="solid">
        <fgColor theme="5" tint="0.59999"/>
        <bgColor indexed="64"/>
      </patternFill>
    </fill>
    <fill>
      <patternFill patternType="solid">
        <fgColor theme="5" tint="0.7999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"/>
        <bgColor indexed="64"/>
      </patternFill>
    </fill>
    <fill>
      <patternFill patternType="solid">
        <fgColor theme="7" tint="0.599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/>
      <diagonal/>
    </border>
    <border>
      <left/>
      <right/>
      <top/>
      <bottom style="medium">
        <color theme="4" tint="0.4999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>
    <xf numFmtId="302" fontId="18" fillId="0" borderId="2" xfId="0">
      <alignment vertical="center"/>
    </xf>
    <xf numFmtId="302" fontId="19" fillId="4" borderId="2" xfId="0" applyNumberFormat="false" applyBorder="false" applyAlignment="false" applyProtection="false"/>
    <xf numFmtId="302" fontId="19" fillId="5" borderId="2" xfId="0" applyNumberFormat="false" applyBorder="false" applyAlignment="false" applyProtection="false"/>
    <xf numFmtId="302" fontId="18" fillId="6" borderId="2" xfId="0" applyNumberFormat="false" applyBorder="false" applyAlignment="false" applyProtection="false"/>
    <xf numFmtId="302" fontId="20" fillId="3" borderId="2" xfId="0" applyNumberFormat="false" applyFill="false" applyBorder="false" applyAlignment="false" applyProtection="false"/>
    <xf numFmtId="302" fontId="19" fillId="7" borderId="2" xfId="0" applyNumberFormat="false" applyBorder="false" applyAlignment="false" applyProtection="false"/>
    <xf numFmtId="302" fontId="21" fillId="3" borderId="3" xfId="0" applyNumberFormat="false" applyFill="false" applyAlignment="false" applyProtection="false"/>
    <xf numFmtId="302" fontId="18" fillId="8" borderId="2" xfId="0" applyNumberFormat="false" applyBorder="false" applyAlignment="false" applyProtection="false"/>
    <xf numFmtId="302" fontId="22" fillId="3" borderId="2" xfId="0" applyNumberFormat="false" applyFill="false" applyBorder="false" applyAlignment="false" applyProtection="false"/>
    <xf numFmtId="302" fontId="18" fillId="9" borderId="2" xfId="0" applyNumberFormat="false" applyBorder="false" applyAlignment="false" applyProtection="false"/>
    <xf numFmtId="302" fontId="23" fillId="3" borderId="2" xfId="0" applyNumberFormat="false" applyFill="false" applyBorder="false" applyAlignment="false" applyProtection="false"/>
    <xf numFmtId="302" fontId="19" fillId="10" borderId="2" xfId="0" applyNumberFormat="false" applyBorder="false" applyAlignment="false" applyProtection="false"/>
    <xf numFmtId="304" fontId="18" fillId="3" borderId="2" xfId="0" applyFill="false" applyBorder="false" applyAlignment="false" applyProtection="false"/>
    <xf numFmtId="302" fontId="19" fillId="11" borderId="2" xfId="0" applyNumberFormat="false" applyBorder="false" applyAlignment="false" applyProtection="false"/>
    <xf numFmtId="302" fontId="24" fillId="12" borderId="2" xfId="0" applyNumberFormat="false" applyBorder="false" applyAlignment="false" applyProtection="false"/>
    <xf numFmtId="302" fontId="17" fillId="3" borderId="2" xfId="0" applyNumberFormat="false" applyFill="false" applyBorder="false" applyAlignment="false" applyProtection="false"/>
    <xf numFmtId="302" fontId="18" fillId="13" borderId="2" xfId="0" applyNumberFormat="false" applyBorder="false" applyAlignment="false" applyProtection="false"/>
    <xf numFmtId="302" fontId="18" fillId="14" borderId="4" xfId="0" applyNumberFormat="false" applyAlignment="false" applyProtection="false"/>
    <xf numFmtId="302" fontId="21" fillId="3" borderId="2" xfId="0" applyNumberFormat="false" applyFill="false" applyBorder="false" applyAlignment="false" applyProtection="false"/>
    <xf numFmtId="302" fontId="25" fillId="3" borderId="5" xfId="0" applyNumberFormat="false" applyFill="false" applyAlignment="false" applyProtection="false"/>
    <xf numFmtId="302" fontId="19" fillId="15" borderId="2" xfId="0" applyNumberFormat="false" applyBorder="false" applyAlignment="false" applyProtection="false"/>
    <xf numFmtId="302" fontId="26" fillId="3" borderId="6" xfId="0" applyNumberFormat="false" applyFill="false" applyAlignment="false" applyProtection="false"/>
    <xf numFmtId="302" fontId="27" fillId="3" borderId="7" xfId="0" applyNumberFormat="false" applyFill="false" applyAlignment="false" applyProtection="false"/>
    <xf numFmtId="302" fontId="19" fillId="16" borderId="2" xfId="0" applyNumberFormat="false" applyBorder="false" applyAlignment="false" applyProtection="false"/>
    <xf numFmtId="305" fontId="18" fillId="3" borderId="2" xfId="0" applyFill="false" applyBorder="false" applyAlignment="false" applyProtection="false"/>
    <xf numFmtId="302" fontId="28" fillId="17" borderId="8" xfId="0" applyNumberFormat="false" applyAlignment="false" applyProtection="false"/>
    <xf numFmtId="302" fontId="29" fillId="18" borderId="9" xfId="0" applyNumberFormat="false" applyAlignment="false" applyProtection="false"/>
    <xf numFmtId="302" fontId="30" fillId="18" borderId="10" xfId="0" applyNumberFormat="false" applyAlignment="false" applyProtection="false"/>
    <xf numFmtId="302" fontId="31" fillId="19" borderId="9" xfId="0" applyNumberFormat="false" applyAlignment="false" applyProtection="false"/>
    <xf numFmtId="302" fontId="32" fillId="20" borderId="2" xfId="0" applyNumberFormat="false" applyBorder="false" applyAlignment="false" applyProtection="false"/>
    <xf numFmtId="302" fontId="33" fillId="21" borderId="2" xfId="0" applyNumberFormat="false" applyBorder="false" applyAlignment="false" applyProtection="false"/>
    <xf numFmtId="302" fontId="19" fillId="22" borderId="2" xfId="0" applyNumberFormat="false" applyBorder="false" applyAlignment="false" applyProtection="false"/>
    <xf numFmtId="302" fontId="18" fillId="23" borderId="2" xfId="0" applyNumberFormat="false" applyBorder="false" applyAlignment="false" applyProtection="false"/>
    <xf numFmtId="302" fontId="18" fillId="24" borderId="2" xfId="0" applyNumberFormat="false" applyBorder="false" applyAlignment="false" applyProtection="false"/>
    <xf numFmtId="302" fontId="19" fillId="25" borderId="2" xfId="0" applyNumberFormat="false" applyBorder="false" applyAlignment="false" applyProtection="false"/>
    <xf numFmtId="302" fontId="18" fillId="26" borderId="2" xfId="0" applyNumberFormat="false" applyBorder="false" applyAlignment="false" applyProtection="false"/>
    <xf numFmtId="302" fontId="18" fillId="27" borderId="2" xfId="0" applyNumberFormat="false" applyBorder="false" applyAlignment="false" applyProtection="false"/>
    <xf numFmtId="302" fontId="34" fillId="3" borderId="2" xfId="0" applyNumberFormat="false" applyFill="false" applyBorder="false" applyAlignment="false" applyProtection="false"/>
    <xf numFmtId="302" fontId="35" fillId="3" borderId="5" xfId="0" applyNumberFormat="false" applyFill="false" applyAlignment="false" applyProtection="false"/>
    <xf numFmtId="302" fontId="19" fillId="28" borderId="2" xfId="0" applyNumberFormat="false" applyBorder="false" applyAlignment="false" applyProtection="false"/>
    <xf numFmtId="302" fontId="18" fillId="29" borderId="2" xfId="0" applyNumberFormat="false" applyBorder="false" applyAlignment="false" applyProtection="false"/>
    <xf numFmtId="302" fontId="18" fillId="30" borderId="2" xfId="0" applyNumberFormat="false" applyBorder="false" applyAlignment="false" applyProtection="false"/>
    <xf numFmtId="302" fontId="19" fillId="31" borderId="2" xfId="0" applyNumberFormat="false" applyBorder="false" applyAlignment="false" applyProtection="false"/>
    <xf numFmtId="302" fontId="19" fillId="32" borderId="2" xfId="0" applyNumberFormat="false" applyBorder="false" applyAlignment="false" applyProtection="false"/>
    <xf numFmtId="306" fontId="18" fillId="3" borderId="2" xfId="0" applyFill="false" applyBorder="false" applyAlignment="false" applyProtection="false"/>
    <xf numFmtId="302" fontId="18" fillId="33" borderId="2" xfId="0" applyNumberFormat="false" applyBorder="false" applyAlignment="false" applyProtection="false"/>
    <xf numFmtId="307" fontId="18" fillId="3" borderId="2" xfId="0" applyFill="false" applyBorder="false" applyAlignment="false" applyProtection="false"/>
    <xf numFmtId="302" fontId="18" fillId="34" borderId="2" xfId="0" applyNumberFormat="false" applyBorder="false" applyAlignment="false" applyProtection="false"/>
    <xf numFmtId="308" fontId="18" fillId="3" borderId="2" xfId="0" applyFill="false" applyBorder="false" applyAlignment="false" applyProtection="false"/>
  </cellStyleXfs>
  <cellXfs count="50">
    <xf numFmtId="0" fontId="0" fillId="0" borderId="0" xfId="0">
      <alignment vertical="center"/>
    </xf>
    <xf numFmtId="0" fontId="1" fillId="0" borderId="0" xfId="0">
      <alignment vertical="center"/>
    </xf>
    <xf numFmtId="0" fontId="2" fillId="0" borderId="0" xfId="0">
      <alignment horizontal="center" vertical="center"/>
    </xf>
    <xf fontId="0" fillId="0" borderId="0" xfId="0">
      <alignment vertical="center"/>
    </xf>
    <xf numFmtId="302" fontId="3" fillId="0" borderId="2" xfId="0" applyFont="true" applyAlignment="true">
      <alignment horizontal="left" vertical="center" wrapText="true"/>
    </xf>
    <xf numFmtId="302" fontId="4" fillId="0" borderId="2" xfId="0" applyFont="true" applyAlignment="true">
      <alignment horizontal="left" vertical="center" wrapText="true"/>
    </xf>
    <xf numFmtId="302" fontId="5" fillId="0" borderId="1" xfId="0" applyFont="true" applyBorder="true" applyAlignment="true">
      <alignment horizontal="left" vertical="center" wrapText="true"/>
    </xf>
    <xf numFmtId="302" fontId="6" fillId="0" borderId="1" xfId="0" applyFont="true" applyBorder="true" applyAlignment="true">
      <alignment horizontal="left" vertical="center" wrapText="true"/>
    </xf>
    <xf numFmtId="302" fontId="7" fillId="0" borderId="1" xfId="0" applyFont="true" applyBorder="true" applyAlignment="true">
      <alignment horizontal="left" vertical="center" wrapText="true"/>
    </xf>
    <xf numFmtId="49" fontId="6" fillId="0" borderId="1" xfId="0" applyNumberFormat="true" applyFont="true" applyBorder="true" applyAlignment="true">
      <alignment horizontal="left" vertical="center" wrapText="true"/>
    </xf>
    <xf numFmtId="302" fontId="8" fillId="2" borderId="2" xfId="0" applyFont="true" applyFill="true" applyAlignment="true">
      <alignment horizontal="center" vertical="center"/>
    </xf>
    <xf numFmtId="302" fontId="9" fillId="2" borderId="2" xfId="0" applyFont="true" applyFill="true" applyAlignment="true">
      <alignment horizontal="center"/>
    </xf>
    <xf numFmtId="302" fontId="10" fillId="2" borderId="2" xfId="0" applyFont="true" applyFill="true" applyAlignment="true">
      <alignment horizontal="center"/>
    </xf>
    <xf numFmtId="302" fontId="11" fillId="2" borderId="2" xfId="0" applyFont="true" applyFill="true" applyAlignment="true">
      <alignment horizontal="center"/>
    </xf>
    <xf numFmtId="49" fontId="9" fillId="2" borderId="2" xfId="0" applyNumberFormat="true" applyFont="true" applyFill="true" applyAlignment="true">
      <alignment horizontal="center"/>
    </xf>
    <xf numFmtId="302" fontId="12" fillId="0" borderId="2" xfId="0" applyFont="true">
      <alignment vertical="center"/>
    </xf>
    <xf numFmtId="302" fontId="6" fillId="0" borderId="2" xfId="0" applyFont="true">
      <alignment vertical="center"/>
    </xf>
    <xf numFmtId="302" fontId="6" fillId="0" borderId="2" xfId="0" applyFont="true" applyAlignment="true">
      <alignment vertical="center" wrapText="true"/>
    </xf>
    <xf numFmtId="27" fontId="6" fillId="0" borderId="2" xfId="0" applyNumberFormat="true" applyFont="true" applyAlignment="true">
      <alignment horizontal="center" vertical="center" wrapText="true"/>
    </xf>
    <xf numFmtId="49" fontId="6" fillId="0" borderId="2" xfId="0" applyNumberFormat="true" applyFont="true" applyAlignment="true">
      <alignment vertical="center" wrapText="true"/>
    </xf>
    <xf numFmtId="302" fontId="6" fillId="0" borderId="2" xfId="0" applyFont="true" applyAlignment="true">
      <alignment horizontal="center" vertical="center" wrapText="true"/>
    </xf>
    <xf numFmtId="300" fontId="6" fillId="0" borderId="2" xfId="0" applyNumberFormat="true" applyFont="true" applyAlignment="true">
      <alignment horizontal="left" vertical="center"/>
    </xf>
    <xf numFmtId="302" fontId="6" fillId="0" borderId="2" xfId="0" applyFont="true" applyAlignment="true">
      <alignment horizontal="left"/>
    </xf>
    <xf numFmtId="302" fontId="7" fillId="0" borderId="2" xfId="0" applyFont="true" applyAlignment="true">
      <alignment horizontal="left"/>
    </xf>
    <xf numFmtId="302" fontId="13" fillId="0" borderId="2" xfId="0" applyFont="true">
      <alignment vertical="center"/>
    </xf>
    <xf numFmtId="302" fontId="4" fillId="0" borderId="2" xfId="0" applyFont="true" applyAlignment="true">
      <alignment vertical="center" wrapText="true"/>
    </xf>
    <xf numFmtId="49" fontId="14" fillId="0" borderId="2" xfId="0" applyNumberFormat="true" applyFont="true">
      <alignment vertical="center"/>
    </xf>
    <xf numFmtId="300" fontId="18" fillId="0" borderId="2" xfId="0" applyNumberFormat="true" applyAlignment="true">
      <alignment horizontal="left" vertical="center"/>
    </xf>
    <xf numFmtId="302" fontId="18" fillId="0" borderId="2" xfId="0">
      <alignment vertical="center"/>
    </xf>
    <xf numFmtId="49" fontId="13" fillId="0" borderId="2" xfId="0" applyNumberFormat="true" applyFont="true">
      <alignment vertical="center"/>
    </xf>
    <xf numFmtId="302" fontId="4" fillId="0" borderId="2" xfId="0" applyFont="true">
      <alignment vertical="center"/>
    </xf>
    <xf numFmtId="49" fontId="4" fillId="0" borderId="2" xfId="0" applyNumberFormat="true" applyFont="true">
      <alignment vertical="center"/>
    </xf>
    <xf numFmtId="302" fontId="14" fillId="0" borderId="2" xfId="0" applyFont="true" applyAlignment="true">
      <alignment vertical="center" wrapText="true"/>
    </xf>
    <xf numFmtId="302" fontId="18" fillId="0" borderId="2" xfId="0" applyAlignment="true">
      <alignment vertical="center" wrapText="true"/>
    </xf>
    <xf numFmtId="302" fontId="15" fillId="0" borderId="2" xfId="0" applyFont="true" applyAlignment="true">
      <alignment vertical="center" wrapText="true"/>
    </xf>
    <xf numFmtId="302" fontId="13" fillId="0" borderId="2" xfId="0" applyFont="true" applyAlignment="true">
      <alignment vertical="center" wrapText="true"/>
    </xf>
    <xf numFmtId="302" fontId="15" fillId="0" borderId="2" xfId="0" applyFont="true" applyAlignment="true">
      <alignment horizontal="left" vertical="center"/>
    </xf>
    <xf numFmtId="302" fontId="15" fillId="0" borderId="2" xfId="0" applyFont="true">
      <alignment vertical="center"/>
    </xf>
    <xf numFmtId="302" fontId="15" fillId="0" borderId="2" xfId="0" applyFont="true" applyAlignment="true">
      <alignment horizontal="right" vertical="center"/>
    </xf>
    <xf numFmtId="49" fontId="15" fillId="0" borderId="2" xfId="0" applyNumberFormat="true" applyFont="true" applyAlignment="true">
      <alignment horizontal="left" vertical="center"/>
    </xf>
    <xf numFmtId="300" fontId="15" fillId="0" borderId="2" xfId="0" applyNumberFormat="true" applyFont="true" applyAlignment="true">
      <alignment horizontal="left" vertical="center"/>
    </xf>
    <xf numFmtId="301" fontId="15" fillId="0" borderId="2" xfId="0" applyNumberFormat="true" applyFont="true" applyAlignment="true">
      <alignment horizontal="right" vertical="center"/>
    </xf>
    <xf numFmtId="0" fontId="13" fillId="0" borderId="2" xfId="0" applyNumberFormat="true" applyFont="true">
      <alignment vertical="center"/>
    </xf>
    <xf numFmtId="301" fontId="18" fillId="0" borderId="2" xfId="0" applyNumberFormat="true">
      <alignment vertical="center"/>
    </xf>
    <xf numFmtId="49" fontId="18" fillId="0" borderId="2" xfId="0" applyNumberFormat="true">
      <alignment vertical="center"/>
    </xf>
    <xf numFmtId="302" fontId="18" fillId="3" borderId="2" xfId="0" applyNumberFormat="true" applyFill="true" applyBorder="true" applyAlignment="true">
      <alignment vertical="center"/>
    </xf>
    <xf numFmtId="302" fontId="16" fillId="3" borderId="1" xfId="0" applyNumberFormat="true" applyFont="true" applyFill="true" applyBorder="true" applyAlignment="true">
      <alignment horizontal="left" vertical="center"/>
    </xf>
    <xf numFmtId="302" fontId="17" fillId="3" borderId="2" xfId="0" applyNumberFormat="true" applyFont="true" applyFill="true" applyBorder="true" applyAlignment="true">
      <alignment vertical="center"/>
    </xf>
    <xf numFmtId="302" fontId="13" fillId="3" borderId="2" xfId="0" applyNumberFormat="true" applyFont="true" applyFill="true" applyBorder="true" applyAlignment="true">
      <alignment vertical="center"/>
    </xf>
    <xf numFmtId="303" fontId="18" fillId="3" borderId="2" xfId="0" applyNumberFormat="true" applyFill="true" applyBorder="true" applyAlignment="true">
      <alignment vertical="center"/>
    </xf>
  </cellXfs>
  <cellStyles>
    <cellStyle name="常规" xfId="0" builtinId="0"/>
    <cellStyle name="60% - 强调文字颜色 5" xfId="1" builtinId="48"/>
    <cellStyle name="强调文字颜色 6" xfId="2" builtinId="49"/>
    <cellStyle name="20% - 强调文字颜色 6" xfId="3" builtinId="50"/>
    <cellStyle name="标题" xfId="4" builtinId="15"/>
    <cellStyle name="60% - 强调文字颜色 6" xfId="5" builtinId="52"/>
    <cellStyle name="标题 3" xfId="6" builtinId="18"/>
    <cellStyle name="40% - 强调文字颜色 6" xfId="7" builtinId="51"/>
    <cellStyle name="已访问的超链接" xfId="8" builtinId="9"/>
    <cellStyle name="20% - 强调文字颜色 5" xfId="9" builtinId="46"/>
    <cellStyle name="超链接" xfId="10" builtinId="8"/>
    <cellStyle name="强调文字颜色 5" xfId="11" builtinId="45"/>
    <cellStyle name="货币[0]" xfId="12" builtinId="7"/>
    <cellStyle name="60% - 强调文字颜色 4" xfId="13" builtinId="44"/>
    <cellStyle name="好" xfId="14" builtinId="26"/>
    <cellStyle name="警告文本" xfId="15" builtinId="11"/>
    <cellStyle name="40% - 强调文字颜色 5" xfId="16" builtinId="47"/>
    <cellStyle name="注释" xfId="17" builtinId="10"/>
    <cellStyle name="标题 4" xfId="18" builtinId="19"/>
    <cellStyle name="标题 2" xfId="19" builtinId="17"/>
    <cellStyle name="强调文字颜色 3" xfId="20" builtinId="37"/>
    <cellStyle name="链接单元格" xfId="21" builtinId="24"/>
    <cellStyle name="汇总" xfId="22" builtinId="25"/>
    <cellStyle name="60% - 强调文字颜色 3" xfId="23" builtinId="40"/>
    <cellStyle name="千位分隔" xfId="24" builtinId="3"/>
    <cellStyle name="检查单元格" xfId="25" builtinId="23"/>
    <cellStyle name="计算" xfId="26" builtinId="22"/>
    <cellStyle name="输出" xfId="27" builtinId="21"/>
    <cellStyle name="输入" xfId="28" builtinId="20"/>
    <cellStyle name="差" xfId="29" builtinId="27"/>
    <cellStyle name="适中" xfId="30" builtinId="28"/>
    <cellStyle name="强调文字颜色 1" xfId="31" builtinId="29"/>
    <cellStyle name="20% - 强调文字颜色 1" xfId="32" builtinId="30"/>
    <cellStyle name="40% - 强调文字颜色 1" xfId="33" builtinId="31"/>
    <cellStyle name="60% - 强调文字颜色 1" xfId="34" builtinId="32"/>
    <cellStyle name="20% - 强调文字颜色 3" xfId="35" builtinId="38"/>
    <cellStyle name="40% - 强调文字颜色 3" xfId="36" builtinId="39"/>
    <cellStyle name="解释性文本" xfId="37" builtinId="53"/>
    <cellStyle name="标题 1" xfId="38" builtinId="16"/>
    <cellStyle name="60% - 强调文字颜色 2" xfId="39" builtinId="36"/>
    <cellStyle name="40% - 强调文字颜色 2" xfId="40" builtinId="35"/>
    <cellStyle name="20% - 强调文字颜色 2" xfId="41" builtinId="34"/>
    <cellStyle name="强调文字颜色 2" xfId="42" builtinId="33"/>
    <cellStyle name="强调文字颜色 4" xfId="43" builtinId="41"/>
    <cellStyle name="货币" xfId="44" builtinId="4"/>
    <cellStyle name="20% - 强调文字颜色 4" xfId="45" builtinId="42"/>
    <cellStyle name="百分比" xfId="46" builtinId="5"/>
    <cellStyle name="40% - 强调文字颜色 4" xfId="47" builtinId="43"/>
    <cellStyle name="千位分隔[0]" xfId="48" builtinId="6"/>
  </cellStyles>
</styleSheet>
</file>

<file path=xl/_rels/workbook.xml.rels><?xml version="1.0" encoding="UTF-8" standalone="yes"?><Relationships xmlns="http://schemas.openxmlformats.org/package/2006/relationships"><Relationship Id="rId3" Type="http://schemas.microsoft.com/office/2017/10/relationships/person" Target="persons/person.xml" /><Relationship Id="rId4" Type="http://schemas.openxmlformats.org/officeDocument/2006/relationships/worksheet" Target="worksheets/sheet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Relationship Id="rId1" Type="http://schemas.openxmlformats.org/officeDocument/2006/relationships/theme" Target="theme/theme1.xml" /></Relationships>
</file>

<file path=xl/persons/person.xml><?xml version="1.0" encoding="utf-8"?>
<tc2018:personList xmlns:tc2018="http://schemas.microsoft.com/office/spreadsheetml/2018/threadedcomments" xmlns:mc="http://schemas.openxmlformats.org/markup-compatibility/2006" mc:Ignorable="tc2018">
  <tc2018:person displayName="野" id="{54130752-392F-4A0C-8B89-B6E2F4C5A1EB}"/>
</tc2018:personList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false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threadedComments/threadedComment1.xml><?xml version="1.0" encoding="utf-8"?>
<tc2018:ThreadedComments xmlns:tc2018="http://schemas.microsoft.com/office/spreadsheetml/2018/threadedcomments" xmlns:mc="http://schemas.openxmlformats.org/markup-compatibility/2006" mc:Ignorable="tc2018">
  <tc2018:threadedComment ref="O3" dT="2025-11-10T09:35:45Z" personId="{54130752-392F-4A0C-8B89-B6E2F4C5A1EB}" id="{A2DA414B-CF32-460A-B973-1291CB1BC2DC}">
    <tc2018:text>作者:
学生、教师二选一</tc2018:text>
  </tc2018:threadedComment>
  <tc2018:threadedComment ref="P3" dT="2025-11-10T09:35:45Z" personId="{54130752-392F-4A0C-8B89-B6E2F4C5A1EB}" id="{6F2F24B3-4514-4FA8-B0C2-D6A8C6D914E9}">
    <tc2018:text>作者:
如果申请人标记是学生，就填写学生学号，如果是教师就填写教工号</tc2018:text>
  </tc2018:threadedComment>
  <tc2018:threadedComment ref="N3" dT="2025-11-10T09:35:45Z" personId="{54130752-392F-4A0C-8B89-B6E2F4C5A1EB}" id="{7C07E6D2-E481-458A-B8B7-42381E8A28EF}">
    <tc2018:text>作者:
格式：2018-04-11</tc2018:text>
  </tc2018:threadedComment>
</tc2018:ThreadedComments>
</file>

<file path=xl/worksheets/_rels/sheet1.xml.rels><?xml version="1.0" encoding="UTF-8" standalone="yes"?><Relationships xmlns="http://schemas.openxmlformats.org/package/2006/relationships"><Relationship Id="rId2" Type="http://schemas.microsoft.com/office/2017/10/relationships/threadedComment" Target="../threadedComments/threadedComment1.xml" /><Relationship Id="rId0" Type="http://schemas.openxmlformats.org/officeDocument/2006/relationships/vmlDrawing" Target="../drawings/vmlDrawing1.vml" /><Relationship Id="rId1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/>
  <dimension ref="Q192"/>
  <sheetViews>
    <sheetView showGridLines="true" tabSelected="false" topLeftCell="B20" zoomScale="76" zoomScaleNormal="76" workbookViewId="0"/>
  </sheetViews>
  <sheetFormatPr defaultColWidth="9" defaultRowHeight="13.5"/>
  <cols>
    <col min="1" max="1" width="14.115" customWidth="true"/>
    <col min="2" max="3" width="27.6637" customWidth="true"/>
    <col min="4" max="4" width="59.115" style="45" customWidth="true"/>
    <col min="5" max="5" width="6.62832"/>
    <col min="6" max="6" width="7.66372" customWidth="true"/>
    <col min="7" max="7" width="6.87611"/>
    <col min="8" max="8" width="10.7522"/>
    <col min="9" max="9" width="13.7522" style="49"/>
    <col min="12" max="12" width="38.885" customWidth="true"/>
    <col min="13" max="13" width="50.115" customWidth="true"/>
    <col min="14" max="14" width="11.885" customWidth="true"/>
    <col min="15" max="15" width="11.4425" customWidth="true"/>
    <col min="16" max="17" width="11.885" customWidth="true"/>
  </cols>
  <sheetData>
    <row r="1" spans="1:17" s="45" customFormat="true" ht="98.1" customHeight="true">
      <c r="A1" s="4" t="s">
        <v>218</v>
      </c>
      <c r="B1" s="5" t="s"/>
      <c r="C1" s="5" t="s"/>
      <c r="D1" s="5" t="s"/>
      <c r="E1" s="5" t="s"/>
      <c r="F1" s="5" t="s"/>
      <c r="G1" s="5" t="s"/>
      <c r="H1" s="5" t="s"/>
      <c r="I1" s="5" t="s"/>
      <c r="J1" s="5" t="s"/>
      <c r="K1" s="5" t="s"/>
      <c r="L1" s="5" t="s"/>
      <c r="M1" s="5" t="s"/>
      <c r="N1" s="5" t="s"/>
      <c r="O1" s="5" t="s"/>
      <c r="P1" s="5" t="s"/>
      <c r="Q1" s="5" t="s"/>
    </row>
    <row r="2" spans="1:17" s="46" customFormat="true" ht="118.5" customHeight="true">
      <c r="A2" s="6" t="s">
        <v>1</v>
      </c>
      <c r="B2" s="6" t="s">
        <v>1</v>
      </c>
      <c r="C2" s="7" t="s">
        <v>219</v>
      </c>
      <c r="D2" s="8" t="s">
        <v>220</v>
      </c>
      <c r="E2" s="7" t="s"/>
      <c r="F2" s="7" t="s"/>
      <c r="G2" s="7" t="s">
        <v>2</v>
      </c>
      <c r="H2" s="7" t="s"/>
      <c r="I2" s="9" t="s">
        <v>3</v>
      </c>
      <c r="J2" s="7" t="s">
        <v>4</v>
      </c>
      <c r="K2" s="7" t="s">
        <v>5</v>
      </c>
      <c r="L2" s="7" t="s">
        <v>221</v>
      </c>
      <c r="M2" s="7" t="s">
        <v>6</v>
      </c>
      <c r="N2" s="7" t="s">
        <v>222</v>
      </c>
      <c r="O2" s="7" t="s">
        <v>7</v>
      </c>
      <c r="P2" s="7" t="s">
        <v>8</v>
      </c>
      <c r="Q2" s="7" t="s">
        <v>9</v>
      </c>
    </row>
    <row r="3" spans="1:17">
      <c r="A3" s="10" t="s">
        <v>10</v>
      </c>
      <c r="B3" s="11" t="s">
        <v>11</v>
      </c>
      <c r="C3" s="12" t="s">
        <v>12</v>
      </c>
      <c r="D3" s="11" t="s">
        <v>13</v>
      </c>
      <c r="E3" s="11" t="s">
        <v>14</v>
      </c>
      <c r="F3" s="11" t="s">
        <v>15</v>
      </c>
      <c r="G3" s="12" t="s">
        <v>16</v>
      </c>
      <c r="H3" s="13" t="s">
        <v>17</v>
      </c>
      <c r="I3" s="14" t="s">
        <v>18</v>
      </c>
      <c r="J3" s="11" t="s">
        <v>19</v>
      </c>
      <c r="K3" s="11" t="s">
        <v>20</v>
      </c>
      <c r="L3" s="11" t="s">
        <v>21</v>
      </c>
      <c r="M3" s="11" t="s">
        <v>22</v>
      </c>
      <c r="N3" s="11" t="s">
        <v>223</v>
      </c>
      <c r="O3" s="11" t="s">
        <v>224</v>
      </c>
      <c r="P3" s="13" t="s">
        <v>23</v>
      </c>
      <c r="Q3" s="13" t="s">
        <v>24</v>
      </c>
    </row>
    <row r="4" spans="1:17" s="47" customFormat="true" ht="24" customHeight="true">
      <c r="A4" s="15" t="s">
        <v>25</v>
      </c>
      <c r="B4" s="15" t="s">
        <v>26</v>
      </c>
      <c r="C4" s="15" t="s">
        <v>26</v>
      </c>
      <c r="D4" s="16" t="s"/>
      <c r="E4" s="15" t="s">
        <v>27</v>
      </c>
      <c r="F4" s="15" t="s">
        <v>28</v>
      </c>
      <c r="G4" s="17">
        <v>3</v>
      </c>
      <c r="H4" s="18" t="s"/>
      <c r="I4" s="19">
        <v>1507100103</v>
      </c>
      <c r="J4" s="20" t="s">
        <v>29</v>
      </c>
      <c r="K4" s="17" t="s"/>
      <c r="L4" s="17" t="s">
        <v>30</v>
      </c>
      <c r="M4" s="20" t="s">
        <v>31</v>
      </c>
      <c r="N4" s="21" t="s">
        <v>32</v>
      </c>
      <c r="O4" s="22" t="s">
        <v>33</v>
      </c>
      <c r="P4" s="23" t="s"/>
      <c r="Q4" s="23" t="s"/>
    </row>
    <row r="5" spans="1:17" ht="18.95" customHeight="true">
      <c r="A5" s="15" t="s">
        <v>25</v>
      </c>
      <c r="B5" s="15" t="s">
        <v>26</v>
      </c>
      <c r="C5" s="15" t="s">
        <v>26</v>
      </c>
      <c r="D5" s="16" t="s"/>
      <c r="E5" s="15" t="s">
        <v>34</v>
      </c>
      <c r="F5" s="15" t="s">
        <v>28</v>
      </c>
      <c r="G5" s="17">
        <v>2</v>
      </c>
      <c r="H5" s="17" t="s"/>
      <c r="I5" s="19">
        <v>1507100104</v>
      </c>
      <c r="J5" s="20" t="s">
        <v>35</v>
      </c>
      <c r="K5" s="17" t="s"/>
      <c r="L5" s="22" t="s">
        <v>36</v>
      </c>
      <c r="M5" s="22" t="s">
        <v>37</v>
      </c>
      <c r="N5" s="21" t="s">
        <v>32</v>
      </c>
      <c r="O5" s="22" t="s">
        <v>33</v>
      </c>
      <c r="P5" s="23" t="s"/>
      <c r="Q5" s="23" t="s"/>
    </row>
    <row r="6" spans="1:17" s="48" customFormat="true" ht="27.95" customHeight="true">
      <c r="A6" s="15" t="s">
        <v>25</v>
      </c>
      <c r="B6" s="15" t="s">
        <v>38</v>
      </c>
      <c r="C6" s="15" t="s">
        <v>38</v>
      </c>
      <c r="D6" s="16" t="s">
        <v>39</v>
      </c>
      <c r="E6" s="15" t="s"/>
      <c r="F6" s="15" t="s"/>
      <c r="G6" s="17">
        <v>0.5</v>
      </c>
      <c r="H6" s="17" t="s"/>
      <c r="I6" s="19">
        <v>1507100104</v>
      </c>
      <c r="J6" s="20" t="s">
        <v>35</v>
      </c>
      <c r="K6" s="17" t="s"/>
      <c r="L6" s="17" t="s">
        <v>40</v>
      </c>
      <c r="M6" s="17" t="s">
        <v>41</v>
      </c>
      <c r="N6" s="21" t="s">
        <v>32</v>
      </c>
      <c r="O6" s="22" t="s">
        <v>33</v>
      </c>
      <c r="P6" s="23" t="s"/>
      <c r="Q6" s="23" t="s"/>
    </row>
    <row r="7" spans="1:15" s="45" customFormat="true" ht="20.1" customHeight="true">
      <c r="A7" s="15" t="s">
        <v>25</v>
      </c>
      <c r="B7" s="15" t="s">
        <v>38</v>
      </c>
      <c r="C7" s="15" t="s">
        <v>38</v>
      </c>
      <c r="D7" s="24" t="s">
        <v>42</v>
      </c>
      <c r="E7" s="15" t="s"/>
      <c r="F7" s="15" t="s"/>
      <c r="G7" s="25">
        <v>1</v>
      </c>
      <c r="H7" s="25" t="s"/>
      <c r="I7" s="26" t="s">
        <v>43</v>
      </c>
      <c r="J7" s="25" t="s">
        <v>44</v>
      </c>
      <c r="K7" s="25">
        <v>1</v>
      </c>
      <c r="L7" s="25" t="s">
        <v>45</v>
      </c>
      <c r="M7" s="25" t="s">
        <v>46</v>
      </c>
      <c r="N7" s="27">
        <v>45835</v>
      </c>
      <c r="O7" s="28" t="s">
        <v>33</v>
      </c>
    </row>
    <row r="8" spans="1:15" s="45" customFormat="true">
      <c r="A8" s="15" t="s">
        <v>25</v>
      </c>
      <c r="B8" s="15" t="s">
        <v>47</v>
      </c>
      <c r="C8" s="15" t="s">
        <v>47</v>
      </c>
      <c r="D8" s="24" t="s">
        <v>48</v>
      </c>
      <c r="E8" s="24" t="s"/>
      <c r="F8" s="24" t="s"/>
      <c r="G8" s="24">
        <v>2</v>
      </c>
      <c r="H8" s="28" t="s"/>
      <c r="I8" s="29" t="s">
        <v>43</v>
      </c>
      <c r="J8" s="24" t="s">
        <v>44</v>
      </c>
      <c r="K8" s="24">
        <v>1</v>
      </c>
      <c r="L8" s="24" t="s">
        <v>49</v>
      </c>
      <c r="M8" s="24" t="s">
        <v>50</v>
      </c>
      <c r="N8" s="27">
        <v>45470</v>
      </c>
      <c r="O8" s="28" t="s">
        <v>33</v>
      </c>
    </row>
    <row r="9" spans="1:15" s="45" customFormat="true">
      <c r="A9" s="15" t="s">
        <v>25</v>
      </c>
      <c r="B9" s="15" t="s">
        <v>38</v>
      </c>
      <c r="C9" s="15" t="s">
        <v>38</v>
      </c>
      <c r="D9" s="24" t="s">
        <v>39</v>
      </c>
      <c r="E9" s="15" t="s"/>
      <c r="F9" s="15" t="s"/>
      <c r="G9" s="25">
        <v>0.5</v>
      </c>
      <c r="H9" s="30" t="s"/>
      <c r="I9" s="31" t="s">
        <v>51</v>
      </c>
      <c r="J9" s="30" t="s">
        <v>52</v>
      </c>
      <c r="K9" s="30">
        <v>1</v>
      </c>
      <c r="L9" s="25" t="s">
        <v>53</v>
      </c>
      <c r="M9" s="32" t="s">
        <v>54</v>
      </c>
      <c r="N9" s="27">
        <v>45078</v>
      </c>
      <c r="O9" s="28" t="s">
        <v>33</v>
      </c>
    </row>
    <row r="10" spans="1:15" s="45" customFormat="true">
      <c r="A10" s="15" t="s">
        <v>25</v>
      </c>
      <c r="B10" s="15" t="s">
        <v>38</v>
      </c>
      <c r="C10" s="15" t="s">
        <v>38</v>
      </c>
      <c r="D10" s="24" t="s">
        <v>39</v>
      </c>
      <c r="E10" s="15" t="s"/>
      <c r="F10" s="15" t="s"/>
      <c r="G10" s="25">
        <v>0.5</v>
      </c>
      <c r="H10" s="30" t="s"/>
      <c r="I10" s="31" t="s">
        <v>51</v>
      </c>
      <c r="J10" s="30" t="s">
        <v>52</v>
      </c>
      <c r="K10" s="30">
        <v>1</v>
      </c>
      <c r="L10" s="25" t="s">
        <v>55</v>
      </c>
      <c r="M10" s="25" t="s">
        <v>56</v>
      </c>
      <c r="N10" s="27">
        <v>45261</v>
      </c>
      <c r="O10" s="28" t="s">
        <v>33</v>
      </c>
    </row>
    <row r="11" spans="1:15" s="45" customFormat="true" ht="25.5">
      <c r="A11" s="15" t="s">
        <v>25</v>
      </c>
      <c r="B11" s="15" t="s">
        <v>38</v>
      </c>
      <c r="C11" s="15" t="s">
        <v>38</v>
      </c>
      <c r="D11" s="24" t="s">
        <v>57</v>
      </c>
      <c r="E11" s="15" t="s"/>
      <c r="F11" s="15" t="s"/>
      <c r="G11" s="25">
        <v>3</v>
      </c>
      <c r="H11" s="25" t="s"/>
      <c r="I11" s="31" t="s">
        <v>58</v>
      </c>
      <c r="J11" s="30" t="s">
        <v>59</v>
      </c>
      <c r="K11" s="25">
        <v>1</v>
      </c>
      <c r="L11" s="25" t="s">
        <v>60</v>
      </c>
      <c r="M11" s="25" t="s">
        <v>61</v>
      </c>
      <c r="N11" s="27">
        <v>45550</v>
      </c>
      <c r="O11" s="28" t="s">
        <v>33</v>
      </c>
    </row>
    <row r="12" spans="1:15" s="45" customFormat="true" ht="28" customHeight="true">
      <c r="A12" s="15" t="s">
        <v>25</v>
      </c>
      <c r="B12" s="15" t="s">
        <v>38</v>
      </c>
      <c r="C12" s="15" t="s">
        <v>38</v>
      </c>
      <c r="D12" s="24" t="s">
        <v>39</v>
      </c>
      <c r="E12" s="15" t="s"/>
      <c r="F12" s="15" t="s"/>
      <c r="G12" s="25">
        <v>0.5</v>
      </c>
      <c r="H12" s="30" t="s"/>
      <c r="I12" s="31" t="s">
        <v>58</v>
      </c>
      <c r="J12" s="30" t="s">
        <v>59</v>
      </c>
      <c r="K12" s="30">
        <v>1</v>
      </c>
      <c r="L12" s="25" t="s">
        <v>53</v>
      </c>
      <c r="M12" s="32" t="s">
        <v>54</v>
      </c>
      <c r="N12" s="27">
        <v>45078</v>
      </c>
      <c r="O12" s="28" t="s">
        <v>33</v>
      </c>
    </row>
    <row r="13" spans="1:15" s="45" customFormat="true">
      <c r="A13" s="15" t="s">
        <v>25</v>
      </c>
      <c r="B13" s="15" t="s">
        <v>38</v>
      </c>
      <c r="C13" s="15" t="s">
        <v>38</v>
      </c>
      <c r="D13" s="24" t="s">
        <v>39</v>
      </c>
      <c r="E13" s="15" t="s"/>
      <c r="F13" s="15" t="s"/>
      <c r="G13" s="25">
        <v>0.5</v>
      </c>
      <c r="H13" s="30" t="s"/>
      <c r="I13" s="31" t="s">
        <v>58</v>
      </c>
      <c r="J13" s="30" t="s">
        <v>59</v>
      </c>
      <c r="K13" s="30">
        <v>1</v>
      </c>
      <c r="L13" s="25" t="s">
        <v>55</v>
      </c>
      <c r="M13" s="25" t="s">
        <v>62</v>
      </c>
      <c r="N13" s="27">
        <v>45261</v>
      </c>
      <c r="O13" s="28" t="s">
        <v>33</v>
      </c>
    </row>
    <row r="14" spans="1:15" s="45" customFormat="true">
      <c r="A14" s="15" t="s">
        <v>25</v>
      </c>
      <c r="B14" s="15" t="s">
        <v>47</v>
      </c>
      <c r="C14" s="15" t="s">
        <v>47</v>
      </c>
      <c r="D14" s="24" t="s">
        <v>48</v>
      </c>
      <c r="E14" s="24" t="s"/>
      <c r="F14" s="24" t="s"/>
      <c r="G14" s="24">
        <v>2</v>
      </c>
      <c r="H14" s="28" t="s"/>
      <c r="I14" s="29" t="s">
        <v>63</v>
      </c>
      <c r="J14" s="24" t="s">
        <v>64</v>
      </c>
      <c r="K14" s="24">
        <v>1</v>
      </c>
      <c r="L14" s="24" t="s">
        <v>49</v>
      </c>
      <c r="M14" s="24" t="s">
        <v>50</v>
      </c>
      <c r="N14" s="27">
        <v>44989</v>
      </c>
      <c r="O14" s="28" t="s">
        <v>33</v>
      </c>
    </row>
    <row r="15" spans="1:15" s="45" customFormat="true">
      <c r="A15" s="15" t="s">
        <v>25</v>
      </c>
      <c r="B15" s="15" t="s">
        <v>47</v>
      </c>
      <c r="C15" s="15" t="s">
        <v>47</v>
      </c>
      <c r="D15" s="24" t="s">
        <v>48</v>
      </c>
      <c r="E15" s="24" t="s"/>
      <c r="F15" s="24" t="s"/>
      <c r="G15" s="24">
        <v>2</v>
      </c>
      <c r="H15" s="28" t="s"/>
      <c r="I15" s="29" t="s">
        <v>65</v>
      </c>
      <c r="J15" s="24" t="s">
        <v>66</v>
      </c>
      <c r="K15" s="24">
        <v>1</v>
      </c>
      <c r="L15" s="24" t="s">
        <v>49</v>
      </c>
      <c r="M15" s="24" t="s">
        <v>50</v>
      </c>
      <c r="N15" s="27">
        <v>45657</v>
      </c>
      <c r="O15" s="28" t="s">
        <v>33</v>
      </c>
    </row>
    <row r="16" spans="1:15" s="45" customFormat="true">
      <c r="A16" s="15" t="s">
        <v>25</v>
      </c>
      <c r="B16" s="15" t="s">
        <v>38</v>
      </c>
      <c r="C16" s="15" t="s">
        <v>38</v>
      </c>
      <c r="D16" s="24" t="s">
        <v>39</v>
      </c>
      <c r="E16" s="24" t="s"/>
      <c r="F16" s="24" t="s"/>
      <c r="G16" s="24">
        <v>0.5</v>
      </c>
      <c r="H16" s="28" t="s"/>
      <c r="I16" s="29" t="s">
        <v>65</v>
      </c>
      <c r="J16" s="24" t="s">
        <v>66</v>
      </c>
      <c r="K16" s="24">
        <v>1</v>
      </c>
      <c r="L16" s="24" t="s">
        <v>53</v>
      </c>
      <c r="M16" s="24" t="s">
        <v>67</v>
      </c>
      <c r="N16" s="27">
        <v>45078</v>
      </c>
      <c r="O16" s="28" t="s">
        <v>33</v>
      </c>
    </row>
    <row r="17" spans="1:15" s="45" customFormat="true">
      <c r="A17" s="15" t="s">
        <v>25</v>
      </c>
      <c r="B17" s="15" t="s">
        <v>38</v>
      </c>
      <c r="C17" s="15" t="s">
        <v>38</v>
      </c>
      <c r="D17" s="24" t="s">
        <v>39</v>
      </c>
      <c r="E17" s="24" t="s"/>
      <c r="F17" s="24" t="s"/>
      <c r="G17" s="24">
        <v>0.5</v>
      </c>
      <c r="H17" s="28" t="s"/>
      <c r="I17" s="29" t="s">
        <v>65</v>
      </c>
      <c r="J17" s="24" t="s">
        <v>66</v>
      </c>
      <c r="K17" s="24">
        <v>1</v>
      </c>
      <c r="L17" s="24" t="s">
        <v>55</v>
      </c>
      <c r="M17" s="24" t="s">
        <v>68</v>
      </c>
      <c r="N17" s="27">
        <v>45261</v>
      </c>
      <c r="O17" s="28" t="s">
        <v>33</v>
      </c>
    </row>
    <row r="18" spans="1:15" s="45" customFormat="true">
      <c r="A18" s="15" t="s">
        <v>25</v>
      </c>
      <c r="B18" s="15" t="s">
        <v>47</v>
      </c>
      <c r="C18" s="15" t="s">
        <v>47</v>
      </c>
      <c r="D18" s="24" t="s">
        <v>48</v>
      </c>
      <c r="E18" s="24" t="s"/>
      <c r="F18" s="24" t="s"/>
      <c r="G18" s="24">
        <v>1</v>
      </c>
      <c r="H18" s="28" t="s"/>
      <c r="I18" s="29" t="s">
        <v>69</v>
      </c>
      <c r="J18" s="24" t="s">
        <v>70</v>
      </c>
      <c r="K18" s="24">
        <v>1</v>
      </c>
      <c r="L18" s="24" t="s">
        <v>71</v>
      </c>
      <c r="M18" s="24" t="s">
        <v>72</v>
      </c>
      <c r="N18" s="27">
        <v>45057</v>
      </c>
      <c r="O18" s="28" t="s">
        <v>33</v>
      </c>
    </row>
    <row r="19" spans="1:15" s="45" customFormat="true">
      <c r="A19" s="15" t="s">
        <v>25</v>
      </c>
      <c r="B19" s="15" t="s">
        <v>38</v>
      </c>
      <c r="C19" s="15" t="s">
        <v>38</v>
      </c>
      <c r="D19" s="24" t="s">
        <v>39</v>
      </c>
      <c r="E19" s="24" t="s"/>
      <c r="F19" s="24" t="s"/>
      <c r="G19" s="24">
        <v>0.5</v>
      </c>
      <c r="H19" s="28" t="s"/>
      <c r="I19" s="29" t="s">
        <v>69</v>
      </c>
      <c r="J19" s="24" t="s">
        <v>70</v>
      </c>
      <c r="K19" s="24">
        <v>1</v>
      </c>
      <c r="L19" s="33" t="s">
        <v>53</v>
      </c>
      <c r="M19" s="34" t="s">
        <v>73</v>
      </c>
      <c r="N19" s="27">
        <v>45078</v>
      </c>
      <c r="O19" s="28" t="s">
        <v>33</v>
      </c>
    </row>
    <row r="20" spans="1:15" s="45" customFormat="true">
      <c r="A20" s="15" t="s">
        <v>25</v>
      </c>
      <c r="B20" s="15" t="s">
        <v>26</v>
      </c>
      <c r="C20" s="15" t="s">
        <v>26</v>
      </c>
      <c r="D20" s="24" t="s">
        <v>74</v>
      </c>
      <c r="E20" s="24" t="s"/>
      <c r="F20" s="24" t="s"/>
      <c r="G20" s="24">
        <v>1</v>
      </c>
      <c r="H20" s="28" t="s"/>
      <c r="I20" s="29" t="s">
        <v>69</v>
      </c>
      <c r="J20" s="24" t="s">
        <v>70</v>
      </c>
      <c r="K20" s="24">
        <v>1</v>
      </c>
      <c r="L20" s="24" t="s">
        <v>75</v>
      </c>
      <c r="M20" s="24" t="s">
        <v>76</v>
      </c>
      <c r="N20" s="27">
        <v>45923</v>
      </c>
      <c r="O20" s="28" t="s">
        <v>33</v>
      </c>
    </row>
    <row r="21" spans="1:15" s="45" customFormat="true">
      <c r="A21" s="15" t="s">
        <v>25</v>
      </c>
      <c r="B21" s="15" t="s">
        <v>38</v>
      </c>
      <c r="C21" s="15" t="s">
        <v>38</v>
      </c>
      <c r="D21" s="24" t="s">
        <v>39</v>
      </c>
      <c r="E21" s="24" t="s"/>
      <c r="F21" s="24" t="s"/>
      <c r="G21" s="24">
        <v>0.5</v>
      </c>
      <c r="H21" s="28" t="s"/>
      <c r="I21" s="29" t="s">
        <v>77</v>
      </c>
      <c r="J21" s="24" t="s">
        <v>78</v>
      </c>
      <c r="K21" s="24">
        <v>1</v>
      </c>
      <c r="L21" s="24" t="s">
        <v>53</v>
      </c>
      <c r="M21" s="24" t="s">
        <v>79</v>
      </c>
      <c r="N21" s="27">
        <v>45527</v>
      </c>
      <c r="O21" s="28" t="s">
        <v>33</v>
      </c>
    </row>
    <row r="22" spans="1:15" s="45" customFormat="true">
      <c r="A22" s="15" t="s">
        <v>25</v>
      </c>
      <c r="B22" s="15" t="s">
        <v>47</v>
      </c>
      <c r="C22" s="15" t="s">
        <v>47</v>
      </c>
      <c r="D22" s="24" t="s">
        <v>48</v>
      </c>
      <c r="E22" s="24" t="s"/>
      <c r="F22" s="24" t="s"/>
      <c r="G22" s="24">
        <v>1</v>
      </c>
      <c r="H22" s="28" t="s"/>
      <c r="I22" s="29" t="s">
        <v>77</v>
      </c>
      <c r="J22" s="24" t="s">
        <v>78</v>
      </c>
      <c r="K22" s="24">
        <v>1</v>
      </c>
      <c r="L22" s="24" t="s">
        <v>71</v>
      </c>
      <c r="M22" s="24" t="s">
        <v>72</v>
      </c>
      <c r="N22" s="27">
        <v>45383</v>
      </c>
      <c r="O22" s="28" t="s">
        <v>33</v>
      </c>
    </row>
    <row r="23" spans="1:15" s="45" customFormat="true">
      <c r="A23" s="15" t="s">
        <v>25</v>
      </c>
      <c r="B23" s="15" t="s">
        <v>47</v>
      </c>
      <c r="C23" s="15" t="s">
        <v>47</v>
      </c>
      <c r="D23" s="24" t="s">
        <v>48</v>
      </c>
      <c r="E23" s="24" t="s"/>
      <c r="F23" s="24" t="s"/>
      <c r="G23" s="24">
        <v>2</v>
      </c>
      <c r="H23" s="28" t="s"/>
      <c r="I23" s="29" t="s">
        <v>80</v>
      </c>
      <c r="J23" s="24" t="s">
        <v>81</v>
      </c>
      <c r="K23" s="24">
        <v>1</v>
      </c>
      <c r="L23" s="24" t="s">
        <v>49</v>
      </c>
      <c r="M23" s="24" t="s">
        <v>50</v>
      </c>
      <c r="N23" s="27">
        <v>45470</v>
      </c>
      <c r="O23" s="28" t="s">
        <v>33</v>
      </c>
    </row>
    <row r="24" spans="1:15" s="45" customFormat="true">
      <c r="A24" s="24" t="s">
        <v>25</v>
      </c>
      <c r="B24" s="24" t="s">
        <v>38</v>
      </c>
      <c r="C24" s="24" t="s">
        <v>38</v>
      </c>
      <c r="D24" s="24" t="s">
        <v>42</v>
      </c>
      <c r="E24" s="24" t="s"/>
      <c r="F24" s="24" t="s"/>
      <c r="G24" s="24">
        <v>1</v>
      </c>
      <c r="H24" s="28" t="s"/>
      <c r="I24" s="29" t="s">
        <v>80</v>
      </c>
      <c r="J24" s="24" t="s">
        <v>81</v>
      </c>
      <c r="K24" s="24">
        <v>1</v>
      </c>
      <c r="L24" s="24" t="s">
        <v>82</v>
      </c>
      <c r="M24" s="24" t="s">
        <v>83</v>
      </c>
      <c r="N24" s="27">
        <v>45797</v>
      </c>
      <c r="O24" s="28" t="s">
        <v>33</v>
      </c>
    </row>
    <row r="25" spans="1:15" s="45" customFormat="true" ht="17" customHeight="true">
      <c r="A25" s="24" t="s">
        <v>25</v>
      </c>
      <c r="B25" s="24" t="s">
        <v>38</v>
      </c>
      <c r="C25" s="24" t="s">
        <v>47</v>
      </c>
      <c r="D25" s="24" t="s">
        <v>39</v>
      </c>
      <c r="E25" s="24" t="s"/>
      <c r="F25" s="24" t="s"/>
      <c r="G25" s="24">
        <v>0.5</v>
      </c>
      <c r="H25" s="28" t="s"/>
      <c r="I25" s="29" t="s">
        <v>84</v>
      </c>
      <c r="J25" s="24" t="s">
        <v>85</v>
      </c>
      <c r="K25" s="24">
        <v>1</v>
      </c>
      <c r="L25" s="24" t="s">
        <v>53</v>
      </c>
      <c r="M25" s="24" t="s">
        <v>86</v>
      </c>
      <c r="N25" s="27">
        <v>45078</v>
      </c>
      <c r="O25" s="28" t="s">
        <v>33</v>
      </c>
    </row>
    <row r="26" spans="1:15" s="45" customFormat="true">
      <c r="A26" s="24" t="s">
        <v>25</v>
      </c>
      <c r="B26" s="24" t="s">
        <v>38</v>
      </c>
      <c r="C26" s="24" t="s">
        <v>38</v>
      </c>
      <c r="D26" s="24" t="s">
        <v>39</v>
      </c>
      <c r="E26" s="24" t="s"/>
      <c r="F26" s="24" t="s"/>
      <c r="G26" s="24">
        <v>0.5</v>
      </c>
      <c r="H26" s="28" t="s"/>
      <c r="I26" s="29" t="s">
        <v>84</v>
      </c>
      <c r="J26" s="24" t="s">
        <v>85</v>
      </c>
      <c r="K26" s="24">
        <v>1</v>
      </c>
      <c r="L26" s="24" t="s">
        <v>55</v>
      </c>
      <c r="M26" s="24" t="s">
        <v>87</v>
      </c>
      <c r="N26" s="27">
        <v>45261</v>
      </c>
      <c r="O26" s="28" t="s">
        <v>33</v>
      </c>
    </row>
    <row r="27" spans="1:15" s="45" customFormat="true">
      <c r="A27" s="24" t="s">
        <v>25</v>
      </c>
      <c r="B27" s="24" t="s">
        <v>11</v>
      </c>
      <c r="C27" s="24" t="s">
        <v>47</v>
      </c>
      <c r="D27" s="24" t="s">
        <v>48</v>
      </c>
      <c r="E27" s="24" t="s"/>
      <c r="F27" s="24" t="s"/>
      <c r="G27" s="24">
        <v>2</v>
      </c>
      <c r="H27" s="28" t="s"/>
      <c r="I27" s="29" t="s">
        <v>84</v>
      </c>
      <c r="J27" s="24" t="s">
        <v>85</v>
      </c>
      <c r="K27" s="24">
        <v>1</v>
      </c>
      <c r="L27" s="24" t="s">
        <v>49</v>
      </c>
      <c r="M27" s="24" t="s">
        <v>50</v>
      </c>
      <c r="N27" s="27">
        <v>45653</v>
      </c>
      <c r="O27" s="28" t="s">
        <v>33</v>
      </c>
    </row>
    <row r="28" spans="1:15" s="45" customFormat="true">
      <c r="A28" s="24" t="s">
        <v>25</v>
      </c>
      <c r="B28" s="24" t="s">
        <v>38</v>
      </c>
      <c r="C28" s="24" t="s">
        <v>38</v>
      </c>
      <c r="D28" s="24" t="s">
        <v>39</v>
      </c>
      <c r="E28" s="24" t="s"/>
      <c r="F28" s="24" t="s"/>
      <c r="G28" s="24">
        <v>0.5</v>
      </c>
      <c r="H28" s="28" t="s"/>
      <c r="I28" s="29" t="s">
        <v>88</v>
      </c>
      <c r="J28" s="24" t="s">
        <v>89</v>
      </c>
      <c r="K28" s="24">
        <v>1</v>
      </c>
      <c r="L28" s="24" t="s">
        <v>53</v>
      </c>
      <c r="M28" s="32" t="s">
        <v>90</v>
      </c>
      <c r="N28" s="27">
        <v>45169</v>
      </c>
      <c r="O28" s="28" t="s">
        <v>33</v>
      </c>
    </row>
    <row r="29" spans="1:15" s="45" customFormat="true">
      <c r="A29" s="24" t="s">
        <v>25</v>
      </c>
      <c r="B29" s="24" t="s">
        <v>38</v>
      </c>
      <c r="C29" s="24" t="s">
        <v>38</v>
      </c>
      <c r="D29" s="24" t="s">
        <v>39</v>
      </c>
      <c r="E29" s="24" t="s"/>
      <c r="F29" s="24" t="s"/>
      <c r="G29" s="24">
        <v>0.5</v>
      </c>
      <c r="H29" s="28" t="s"/>
      <c r="I29" s="29" t="s">
        <v>88</v>
      </c>
      <c r="J29" s="24" t="s">
        <v>89</v>
      </c>
      <c r="K29" s="24">
        <v>1</v>
      </c>
      <c r="L29" s="24" t="s">
        <v>55</v>
      </c>
      <c r="M29" s="24" t="s">
        <v>91</v>
      </c>
      <c r="N29" s="27">
        <v>45535</v>
      </c>
      <c r="O29" s="28" t="s">
        <v>33</v>
      </c>
    </row>
    <row r="30" spans="1:15" s="45" customFormat="true">
      <c r="A30" s="24" t="s">
        <v>25</v>
      </c>
      <c r="B30" s="24" t="s">
        <v>47</v>
      </c>
      <c r="C30" s="24" t="s">
        <v>47</v>
      </c>
      <c r="D30" s="24" t="s">
        <v>48</v>
      </c>
      <c r="E30" s="24" t="s"/>
      <c r="F30" s="24" t="s"/>
      <c r="G30" s="24">
        <v>2</v>
      </c>
      <c r="H30" s="28" t="s"/>
      <c r="I30" s="29" t="s">
        <v>88</v>
      </c>
      <c r="J30" s="24" t="s">
        <v>89</v>
      </c>
      <c r="K30" s="24">
        <v>1</v>
      </c>
      <c r="L30" s="24" t="s">
        <v>49</v>
      </c>
      <c r="M30" s="24" t="s">
        <v>50</v>
      </c>
      <c r="N30" s="27">
        <v>45470</v>
      </c>
      <c r="O30" s="28" t="s">
        <v>33</v>
      </c>
    </row>
    <row r="31" spans="1:15" s="45" customFormat="true">
      <c r="A31" s="24" t="s">
        <v>25</v>
      </c>
      <c r="B31" s="24" t="s">
        <v>38</v>
      </c>
      <c r="C31" s="24" t="s">
        <v>38</v>
      </c>
      <c r="D31" s="24" t="s">
        <v>39</v>
      </c>
      <c r="E31" s="24" t="s"/>
      <c r="F31" s="24" t="s"/>
      <c r="G31" s="24">
        <v>0.5</v>
      </c>
      <c r="H31" s="28" t="s"/>
      <c r="I31" s="29" t="s">
        <v>92</v>
      </c>
      <c r="J31" s="24" t="s">
        <v>93</v>
      </c>
      <c r="K31" s="24">
        <v>1</v>
      </c>
      <c r="L31" s="24" t="s">
        <v>53</v>
      </c>
      <c r="M31" s="24" t="s">
        <v>94</v>
      </c>
      <c r="N31" s="27">
        <v>45139</v>
      </c>
      <c r="O31" s="28" t="s">
        <v>33</v>
      </c>
    </row>
    <row r="32" spans="1:15" s="45" customFormat="true">
      <c r="A32" s="24" t="s">
        <v>25</v>
      </c>
      <c r="B32" s="24" t="s">
        <v>38</v>
      </c>
      <c r="C32" s="24" t="s">
        <v>38</v>
      </c>
      <c r="D32" s="24" t="s">
        <v>39</v>
      </c>
      <c r="E32" s="24" t="s"/>
      <c r="F32" s="24" t="s"/>
      <c r="G32" s="24">
        <v>0.5</v>
      </c>
      <c r="H32" s="28" t="s"/>
      <c r="I32" s="29" t="s">
        <v>92</v>
      </c>
      <c r="J32" s="24" t="s">
        <v>93</v>
      </c>
      <c r="K32" s="24">
        <v>1</v>
      </c>
      <c r="L32" s="24" t="s">
        <v>55</v>
      </c>
      <c r="M32" s="24" t="s">
        <v>95</v>
      </c>
      <c r="N32" s="27">
        <v>45349</v>
      </c>
      <c r="O32" s="28" t="s">
        <v>33</v>
      </c>
    </row>
    <row r="33" spans="1:15" s="45" customFormat="true">
      <c r="A33" s="24" t="s">
        <v>25</v>
      </c>
      <c r="B33" s="24" t="s">
        <v>11</v>
      </c>
      <c r="C33" s="24" t="s">
        <v>47</v>
      </c>
      <c r="D33" s="24" t="s">
        <v>48</v>
      </c>
      <c r="E33" s="24" t="s"/>
      <c r="F33" s="24" t="s"/>
      <c r="G33" s="24">
        <v>2</v>
      </c>
      <c r="H33" s="28" t="s"/>
      <c r="I33" s="29" t="s">
        <v>92</v>
      </c>
      <c r="J33" s="24" t="s">
        <v>93</v>
      </c>
      <c r="K33" s="24">
        <v>1</v>
      </c>
      <c r="L33" s="24" t="s">
        <v>49</v>
      </c>
      <c r="M33" s="24" t="s">
        <v>50</v>
      </c>
      <c r="N33" s="27">
        <v>45470</v>
      </c>
      <c r="O33" s="28" t="s">
        <v>33</v>
      </c>
    </row>
    <row r="34" spans="1:15" s="45" customFormat="true">
      <c r="A34" s="24" t="s">
        <v>25</v>
      </c>
      <c r="B34" s="24" t="s">
        <v>38</v>
      </c>
      <c r="C34" s="24" t="s">
        <v>38</v>
      </c>
      <c r="D34" s="24" t="s">
        <v>42</v>
      </c>
      <c r="E34" s="24" t="s"/>
      <c r="F34" s="24" t="s"/>
      <c r="G34" s="24">
        <v>1</v>
      </c>
      <c r="H34" s="28" t="s"/>
      <c r="I34" s="29" t="s">
        <v>96</v>
      </c>
      <c r="J34" s="24" t="s">
        <v>97</v>
      </c>
      <c r="K34" s="24">
        <v>1</v>
      </c>
      <c r="L34" s="24" t="s">
        <v>98</v>
      </c>
      <c r="M34" s="24" t="s">
        <v>83</v>
      </c>
      <c r="N34" s="27">
        <v>45835</v>
      </c>
      <c r="O34" s="28" t="s">
        <v>33</v>
      </c>
    </row>
    <row r="35" spans="1:15" s="45" customFormat="true">
      <c r="A35" s="24" t="s">
        <v>25</v>
      </c>
      <c r="B35" s="24" t="s">
        <v>47</v>
      </c>
      <c r="C35" s="24" t="s">
        <v>47</v>
      </c>
      <c r="D35" s="24" t="s">
        <v>48</v>
      </c>
      <c r="E35" s="24" t="s"/>
      <c r="F35" s="24" t="s"/>
      <c r="G35" s="24">
        <v>1</v>
      </c>
      <c r="H35" s="28" t="s"/>
      <c r="I35" s="29" t="s">
        <v>96</v>
      </c>
      <c r="J35" s="24" t="s">
        <v>97</v>
      </c>
      <c r="K35" s="24">
        <v>1</v>
      </c>
      <c r="L35" s="24" t="s">
        <v>71</v>
      </c>
      <c r="M35" s="24" t="s">
        <v>72</v>
      </c>
      <c r="N35" s="27">
        <v>45550</v>
      </c>
      <c r="O35" s="28" t="s">
        <v>33</v>
      </c>
    </row>
    <row r="36" spans="1:15" s="45" customFormat="true">
      <c r="A36" s="24" t="s">
        <v>25</v>
      </c>
      <c r="B36" s="24" t="s">
        <v>38</v>
      </c>
      <c r="C36" s="24" t="s">
        <v>38</v>
      </c>
      <c r="D36" s="24" t="s">
        <v>39</v>
      </c>
      <c r="E36" s="24" t="s"/>
      <c r="F36" s="24" t="s"/>
      <c r="G36" s="24">
        <v>0.5</v>
      </c>
      <c r="H36" s="28" t="s"/>
      <c r="I36" s="29" t="s">
        <v>99</v>
      </c>
      <c r="J36" s="24" t="s">
        <v>100</v>
      </c>
      <c r="K36" s="28">
        <v>1</v>
      </c>
      <c r="L36" s="24" t="s">
        <v>53</v>
      </c>
      <c r="M36" s="24" t="s">
        <v>101</v>
      </c>
      <c r="N36" s="27">
        <v>45139</v>
      </c>
      <c r="O36" s="28" t="s">
        <v>33</v>
      </c>
    </row>
    <row r="37" spans="1:15" s="45" customFormat="true" ht="17" customHeight="true">
      <c r="A37" s="24" t="s">
        <v>25</v>
      </c>
      <c r="B37" s="24" t="s">
        <v>11</v>
      </c>
      <c r="C37" s="24" t="s">
        <v>47</v>
      </c>
      <c r="D37" s="24" t="s">
        <v>48</v>
      </c>
      <c r="E37" s="24" t="s"/>
      <c r="F37" s="24" t="s"/>
      <c r="G37" s="24">
        <v>2</v>
      </c>
      <c r="H37" s="28" t="s"/>
      <c r="I37" s="29" t="s">
        <v>99</v>
      </c>
      <c r="J37" s="24" t="s">
        <v>100</v>
      </c>
      <c r="K37" s="28">
        <v>1</v>
      </c>
      <c r="L37" s="24" t="s">
        <v>49</v>
      </c>
      <c r="M37" s="24" t="s">
        <v>50</v>
      </c>
      <c r="N37" s="27">
        <v>45470</v>
      </c>
      <c r="O37" s="28" t="s">
        <v>33</v>
      </c>
    </row>
    <row r="38" spans="1:15" s="45" customFormat="true" ht="17" customHeight="true">
      <c r="A38" s="24" t="s">
        <v>25</v>
      </c>
      <c r="B38" s="24" t="s">
        <v>38</v>
      </c>
      <c r="C38" s="24" t="s">
        <v>38</v>
      </c>
      <c r="D38" s="24" t="s">
        <v>39</v>
      </c>
      <c r="E38" s="24" t="s"/>
      <c r="F38" s="24" t="s"/>
      <c r="G38" s="24">
        <v>0.5</v>
      </c>
      <c r="H38" s="28" t="s"/>
      <c r="I38" s="29" t="s">
        <v>102</v>
      </c>
      <c r="J38" s="24" t="s">
        <v>103</v>
      </c>
      <c r="K38" s="24">
        <v>1</v>
      </c>
      <c r="L38" s="24" t="s">
        <v>53</v>
      </c>
      <c r="M38" s="24" t="s">
        <v>104</v>
      </c>
      <c r="N38" s="27">
        <v>45169</v>
      </c>
      <c r="O38" s="28" t="s">
        <v>33</v>
      </c>
    </row>
    <row r="39" spans="1:15" s="45" customFormat="true">
      <c r="A39" s="24" t="s">
        <v>25</v>
      </c>
      <c r="B39" s="24" t="s">
        <v>38</v>
      </c>
      <c r="C39" s="24" t="s">
        <v>38</v>
      </c>
      <c r="D39" s="24" t="s">
        <v>39</v>
      </c>
      <c r="E39" s="24" t="s"/>
      <c r="F39" s="24" t="s"/>
      <c r="G39" s="24">
        <v>0.5</v>
      </c>
      <c r="H39" s="28" t="s"/>
      <c r="I39" s="29" t="s">
        <v>102</v>
      </c>
      <c r="J39" s="24" t="s">
        <v>103</v>
      </c>
      <c r="K39" s="24">
        <v>1</v>
      </c>
      <c r="L39" s="24" t="s">
        <v>55</v>
      </c>
      <c r="M39" s="24" t="s">
        <v>105</v>
      </c>
      <c r="N39" s="27">
        <v>45627</v>
      </c>
      <c r="O39" s="28" t="s">
        <v>33</v>
      </c>
    </row>
    <row r="40" spans="1:15" s="45" customFormat="true">
      <c r="A40" s="24" t="s">
        <v>25</v>
      </c>
      <c r="B40" s="24" t="s">
        <v>11</v>
      </c>
      <c r="C40" s="24" t="s">
        <v>47</v>
      </c>
      <c r="D40" s="24" t="s">
        <v>48</v>
      </c>
      <c r="E40" s="24" t="s"/>
      <c r="F40" s="24" t="s"/>
      <c r="G40" s="24">
        <v>2</v>
      </c>
      <c r="H40" s="28" t="s"/>
      <c r="I40" s="29" t="s">
        <v>106</v>
      </c>
      <c r="J40" s="24" t="s">
        <v>107</v>
      </c>
      <c r="K40" s="24">
        <v>1</v>
      </c>
      <c r="L40" s="24" t="s">
        <v>108</v>
      </c>
      <c r="M40" s="24" t="s">
        <v>109</v>
      </c>
      <c r="N40" s="27">
        <v>45946</v>
      </c>
      <c r="O40" s="28" t="s">
        <v>33</v>
      </c>
    </row>
    <row r="41" spans="1:15" s="45" customFormat="true" ht="18.75" customHeight="true">
      <c r="A41" s="24" t="s">
        <v>25</v>
      </c>
      <c r="B41" s="24" t="s">
        <v>38</v>
      </c>
      <c r="C41" s="24" t="s">
        <v>38</v>
      </c>
      <c r="D41" s="24" t="s">
        <v>39</v>
      </c>
      <c r="E41" s="24" t="s"/>
      <c r="F41" s="24" t="s"/>
      <c r="G41" s="24">
        <v>0.5</v>
      </c>
      <c r="H41" s="28" t="s"/>
      <c r="I41" s="29" t="s">
        <v>106</v>
      </c>
      <c r="J41" s="24" t="s">
        <v>107</v>
      </c>
      <c r="K41" s="24">
        <v>1</v>
      </c>
      <c r="L41" s="24" t="s">
        <v>53</v>
      </c>
      <c r="M41" s="24" t="s">
        <v>110</v>
      </c>
      <c r="N41" s="27">
        <v>45078</v>
      </c>
      <c r="O41" s="28" t="s">
        <v>33</v>
      </c>
    </row>
    <row r="42" spans="1:15" s="45" customFormat="true">
      <c r="A42" s="24" t="s">
        <v>25</v>
      </c>
      <c r="B42" s="24" t="s">
        <v>38</v>
      </c>
      <c r="C42" s="24" t="s">
        <v>38</v>
      </c>
      <c r="D42" s="24" t="s">
        <v>39</v>
      </c>
      <c r="E42" s="24" t="s"/>
      <c r="F42" s="24" t="s"/>
      <c r="G42" s="24">
        <v>0.5</v>
      </c>
      <c r="H42" s="28" t="s"/>
      <c r="I42" s="29" t="s">
        <v>106</v>
      </c>
      <c r="J42" s="24" t="s">
        <v>107</v>
      </c>
      <c r="K42" s="24">
        <v>1</v>
      </c>
      <c r="L42" s="24" t="s">
        <v>55</v>
      </c>
      <c r="M42" s="24" t="s">
        <v>111</v>
      </c>
      <c r="N42" s="27">
        <v>45714</v>
      </c>
      <c r="O42" s="28" t="s">
        <v>33</v>
      </c>
    </row>
    <row r="43" spans="1:15" s="45" customFormat="true">
      <c r="A43" s="24" t="s">
        <v>25</v>
      </c>
      <c r="B43" s="24" t="s">
        <v>47</v>
      </c>
      <c r="C43" s="24" t="s">
        <v>47</v>
      </c>
      <c r="D43" s="24" t="s">
        <v>112</v>
      </c>
      <c r="E43" s="24" t="s"/>
      <c r="F43" s="24" t="s"/>
      <c r="G43" s="24">
        <v>1</v>
      </c>
      <c r="H43" s="28" t="s"/>
      <c r="I43" s="29" t="s">
        <v>106</v>
      </c>
      <c r="J43" s="24" t="s">
        <v>107</v>
      </c>
      <c r="K43" s="24">
        <v>1</v>
      </c>
      <c r="L43" s="24" t="s">
        <v>113</v>
      </c>
      <c r="M43" s="24" t="s">
        <v>114</v>
      </c>
      <c r="N43" s="27">
        <v>45627</v>
      </c>
      <c r="O43" s="28" t="s">
        <v>33</v>
      </c>
    </row>
    <row r="44" spans="1:15" s="45" customFormat="true">
      <c r="A44" s="24" t="s">
        <v>25</v>
      </c>
      <c r="B44" s="24" t="s">
        <v>38</v>
      </c>
      <c r="C44" s="24" t="s">
        <v>38</v>
      </c>
      <c r="D44" s="24" t="s">
        <v>39</v>
      </c>
      <c r="E44" s="24" t="s"/>
      <c r="F44" s="24" t="s"/>
      <c r="G44" s="24">
        <v>0.5</v>
      </c>
      <c r="H44" s="28" t="s"/>
      <c r="I44" s="29" t="s">
        <v>115</v>
      </c>
      <c r="J44" s="24" t="s">
        <v>116</v>
      </c>
      <c r="K44" s="24">
        <v>1</v>
      </c>
      <c r="L44" s="24" t="s">
        <v>53</v>
      </c>
      <c r="M44" s="24" t="s">
        <v>117</v>
      </c>
      <c r="N44" s="27">
        <v>45078</v>
      </c>
      <c r="O44" s="28" t="s">
        <v>33</v>
      </c>
    </row>
    <row r="45" spans="1:15" s="45" customFormat="true">
      <c r="A45" s="24" t="s">
        <v>25</v>
      </c>
      <c r="B45" s="24" t="s">
        <v>38</v>
      </c>
      <c r="C45" s="24" t="s">
        <v>38</v>
      </c>
      <c r="D45" s="35" t="s">
        <v>39</v>
      </c>
      <c r="E45" s="24" t="s"/>
      <c r="F45" s="24" t="s"/>
      <c r="G45" s="24">
        <v>0.5</v>
      </c>
      <c r="H45" s="28" t="s"/>
      <c r="I45" s="29" t="s">
        <v>115</v>
      </c>
      <c r="J45" s="24" t="s">
        <v>116</v>
      </c>
      <c r="K45" s="24">
        <v>1</v>
      </c>
      <c r="L45" s="24" t="s">
        <v>55</v>
      </c>
      <c r="M45" s="24" t="s">
        <v>118</v>
      </c>
      <c r="N45" s="27">
        <v>45261</v>
      </c>
      <c r="O45" s="28" t="s">
        <v>33</v>
      </c>
    </row>
    <row r="46" spans="1:15" s="45" customFormat="true">
      <c r="A46" s="24" t="s">
        <v>25</v>
      </c>
      <c r="B46" s="24" t="s">
        <v>119</v>
      </c>
      <c r="C46" s="24" t="s">
        <v>119</v>
      </c>
      <c r="D46" s="24" t="s">
        <v>120</v>
      </c>
      <c r="E46" s="24" t="s"/>
      <c r="F46" s="24" t="s"/>
      <c r="G46" s="24">
        <v>0.5</v>
      </c>
      <c r="H46" s="28" t="s"/>
      <c r="I46" s="29" t="s">
        <v>115</v>
      </c>
      <c r="J46" s="24" t="s">
        <v>116</v>
      </c>
      <c r="K46" s="24">
        <v>1</v>
      </c>
      <c r="L46" s="24" t="s">
        <v>121</v>
      </c>
      <c r="M46" s="24" t="s">
        <v>122</v>
      </c>
      <c r="N46" s="27">
        <v>45519</v>
      </c>
      <c r="O46" s="28" t="s">
        <v>33</v>
      </c>
    </row>
    <row r="47" spans="1:15" s="45" customFormat="true">
      <c r="A47" s="24" t="s">
        <v>25</v>
      </c>
      <c r="B47" s="24" t="s">
        <v>119</v>
      </c>
      <c r="C47" s="24" t="s">
        <v>119</v>
      </c>
      <c r="D47" s="24" t="s">
        <v>123</v>
      </c>
      <c r="E47" s="24" t="s"/>
      <c r="F47" s="24" t="s"/>
      <c r="G47" s="24">
        <v>0.5</v>
      </c>
      <c r="H47" s="28" t="s"/>
      <c r="I47" s="29" t="s">
        <v>115</v>
      </c>
      <c r="J47" s="24" t="s">
        <v>116</v>
      </c>
      <c r="K47" s="24">
        <v>1</v>
      </c>
      <c r="L47" s="24" t="s">
        <v>121</v>
      </c>
      <c r="M47" s="24" t="s">
        <v>124</v>
      </c>
      <c r="N47" s="27">
        <v>45918</v>
      </c>
      <c r="O47" s="28" t="s">
        <v>33</v>
      </c>
    </row>
    <row r="48" spans="1:15" s="45" customFormat="true">
      <c r="A48" s="24" t="s">
        <v>25</v>
      </c>
      <c r="B48" s="24" t="s">
        <v>38</v>
      </c>
      <c r="C48" s="24" t="s">
        <v>38</v>
      </c>
      <c r="D48" s="24" t="s">
        <v>39</v>
      </c>
      <c r="E48" s="24" t="s"/>
      <c r="F48" s="24" t="s"/>
      <c r="G48" s="24">
        <v>0.5</v>
      </c>
      <c r="H48" s="28" t="s"/>
      <c r="I48" s="29" t="s">
        <v>125</v>
      </c>
      <c r="J48" s="24" t="s">
        <v>126</v>
      </c>
      <c r="K48" s="24">
        <v>1</v>
      </c>
      <c r="L48" s="24" t="s">
        <v>53</v>
      </c>
      <c r="M48" s="24" t="s">
        <v>79</v>
      </c>
      <c r="N48" s="27">
        <v>45348</v>
      </c>
      <c r="O48" s="28" t="s">
        <v>33</v>
      </c>
    </row>
    <row r="49" spans="1:15" s="45" customFormat="true">
      <c r="A49" s="24" t="s">
        <v>25</v>
      </c>
      <c r="B49" s="24" t="s">
        <v>38</v>
      </c>
      <c r="C49" s="24" t="s">
        <v>38</v>
      </c>
      <c r="D49" s="24" t="s">
        <v>39</v>
      </c>
      <c r="E49" s="24" t="s"/>
      <c r="F49" s="24" t="s"/>
      <c r="G49" s="24">
        <v>0.5</v>
      </c>
      <c r="H49" s="28" t="s"/>
      <c r="I49" s="29" t="s">
        <v>125</v>
      </c>
      <c r="J49" s="24" t="s">
        <v>126</v>
      </c>
      <c r="K49" s="24">
        <v>1</v>
      </c>
      <c r="L49" s="24" t="s">
        <v>55</v>
      </c>
      <c r="M49" s="24" t="s">
        <v>91</v>
      </c>
      <c r="N49" s="27">
        <v>45714</v>
      </c>
      <c r="O49" s="28" t="s">
        <v>33</v>
      </c>
    </row>
    <row r="50" spans="1:15" s="45" customFormat="true">
      <c r="A50" s="24" t="s">
        <v>25</v>
      </c>
      <c r="B50" s="24" t="s">
        <v>11</v>
      </c>
      <c r="C50" s="24" t="s">
        <v>47</v>
      </c>
      <c r="D50" s="24" t="s">
        <v>48</v>
      </c>
      <c r="E50" s="24" t="s"/>
      <c r="F50" s="24" t="s"/>
      <c r="G50" s="24">
        <v>2</v>
      </c>
      <c r="H50" s="28" t="s"/>
      <c r="I50" s="29" t="s">
        <v>125</v>
      </c>
      <c r="J50" s="24" t="s">
        <v>126</v>
      </c>
      <c r="K50" s="24">
        <v>1</v>
      </c>
      <c r="L50" s="24" t="s">
        <v>49</v>
      </c>
      <c r="M50" s="24" t="s">
        <v>50</v>
      </c>
      <c r="N50" s="27">
        <v>45628</v>
      </c>
      <c r="O50" s="28" t="s">
        <v>33</v>
      </c>
    </row>
    <row r="51" spans="1:15" s="45" customFormat="true">
      <c r="A51" s="24" t="s">
        <v>25</v>
      </c>
      <c r="B51" s="24" t="s">
        <v>38</v>
      </c>
      <c r="C51" s="24" t="s">
        <v>38</v>
      </c>
      <c r="D51" s="24" t="s">
        <v>39</v>
      </c>
      <c r="E51" s="24" t="s"/>
      <c r="F51" s="24" t="s"/>
      <c r="G51" s="24">
        <v>0.5</v>
      </c>
      <c r="H51" s="28" t="s"/>
      <c r="I51" s="29" t="s">
        <v>127</v>
      </c>
      <c r="J51" s="24" t="s">
        <v>128</v>
      </c>
      <c r="K51" s="24">
        <v>1</v>
      </c>
      <c r="L51" s="24" t="s">
        <v>53</v>
      </c>
      <c r="M51" s="24" t="s">
        <v>129</v>
      </c>
      <c r="N51" s="27">
        <v>45078</v>
      </c>
      <c r="O51" s="28" t="s">
        <v>33</v>
      </c>
    </row>
    <row r="52" spans="1:15" s="45" customFormat="true">
      <c r="A52" s="24" t="s">
        <v>25</v>
      </c>
      <c r="B52" s="24" t="s">
        <v>38</v>
      </c>
      <c r="C52" s="24" t="s">
        <v>38</v>
      </c>
      <c r="D52" s="24" t="s">
        <v>39</v>
      </c>
      <c r="E52" s="24" t="s"/>
      <c r="F52" s="24" t="s"/>
      <c r="G52" s="24">
        <v>0.5</v>
      </c>
      <c r="H52" s="28" t="s"/>
      <c r="I52" s="29" t="s">
        <v>127</v>
      </c>
      <c r="J52" s="24" t="s">
        <v>128</v>
      </c>
      <c r="K52" s="24">
        <v>1</v>
      </c>
      <c r="L52" s="24" t="s">
        <v>55</v>
      </c>
      <c r="M52" s="24" t="s">
        <v>130</v>
      </c>
      <c r="N52" s="27">
        <v>45261</v>
      </c>
      <c r="O52" s="28" t="s">
        <v>33</v>
      </c>
    </row>
    <row r="53" spans="1:15" s="45" customFormat="true">
      <c r="A53" s="36" t="s">
        <v>25</v>
      </c>
      <c r="B53" s="36" t="s">
        <v>119</v>
      </c>
      <c r="C53" s="36" t="s">
        <v>119</v>
      </c>
      <c r="D53" s="36" t="s">
        <v>131</v>
      </c>
      <c r="E53" s="37" t="s"/>
      <c r="F53" s="37" t="s"/>
      <c r="G53" s="38">
        <v>0.5</v>
      </c>
      <c r="H53" s="37" t="s"/>
      <c r="I53" s="39" t="s">
        <v>127</v>
      </c>
      <c r="J53" s="36" t="s">
        <v>128</v>
      </c>
      <c r="K53" s="38">
        <v>1</v>
      </c>
      <c r="L53" s="36" t="s">
        <v>132</v>
      </c>
      <c r="M53" s="36" t="s">
        <v>133</v>
      </c>
      <c r="N53" s="40">
        <v>45474</v>
      </c>
      <c r="O53" s="36" t="s">
        <v>33</v>
      </c>
    </row>
    <row r="54" spans="1:15" s="45" customFormat="true">
      <c r="A54" s="36" t="s">
        <v>25</v>
      </c>
      <c r="B54" s="36" t="s">
        <v>119</v>
      </c>
      <c r="C54" s="36" t="s">
        <v>119</v>
      </c>
      <c r="D54" s="36" t="s">
        <v>134</v>
      </c>
      <c r="E54" s="37" t="s"/>
      <c r="F54" s="37" t="s"/>
      <c r="G54" s="38">
        <v>0.5</v>
      </c>
      <c r="H54" s="37" t="s"/>
      <c r="I54" s="39" t="s">
        <v>127</v>
      </c>
      <c r="J54" s="36" t="s">
        <v>128</v>
      </c>
      <c r="K54" s="38">
        <v>1</v>
      </c>
      <c r="L54" s="36" t="s">
        <v>132</v>
      </c>
      <c r="M54" s="36" t="s">
        <v>135</v>
      </c>
      <c r="N54" s="40">
        <v>45839</v>
      </c>
      <c r="O54" s="36" t="s">
        <v>33</v>
      </c>
    </row>
    <row r="55" spans="1:15" s="45" customFormat="true">
      <c r="A55" s="36" t="s">
        <v>25</v>
      </c>
      <c r="B55" s="36" t="s">
        <v>47</v>
      </c>
      <c r="C55" s="36" t="s">
        <v>47</v>
      </c>
      <c r="D55" s="36" t="s">
        <v>112</v>
      </c>
      <c r="E55" s="37" t="s"/>
      <c r="F55" s="37" t="s"/>
      <c r="G55" s="38">
        <v>1</v>
      </c>
      <c r="H55" s="37" t="s"/>
      <c r="I55" s="39" t="s">
        <v>127</v>
      </c>
      <c r="J55" s="36" t="s">
        <v>128</v>
      </c>
      <c r="K55" s="38">
        <v>1</v>
      </c>
      <c r="L55" s="36" t="s">
        <v>113</v>
      </c>
      <c r="M55" s="36" t="s">
        <v>136</v>
      </c>
      <c r="N55" s="40">
        <v>45474</v>
      </c>
      <c r="O55" s="36" t="s">
        <v>33</v>
      </c>
    </row>
    <row r="56" spans="1:15" s="45" customFormat="true">
      <c r="A56" s="24" t="s">
        <v>25</v>
      </c>
      <c r="B56" s="24" t="s">
        <v>11</v>
      </c>
      <c r="C56" s="24" t="s">
        <v>47</v>
      </c>
      <c r="D56" s="24" t="s">
        <v>48</v>
      </c>
      <c r="E56" s="24" t="s"/>
      <c r="F56" s="24" t="s"/>
      <c r="G56" s="24">
        <v>2</v>
      </c>
      <c r="H56" s="28" t="s"/>
      <c r="I56" s="29" t="s">
        <v>127</v>
      </c>
      <c r="J56" s="24" t="s">
        <v>128</v>
      </c>
      <c r="K56" s="24">
        <v>1</v>
      </c>
      <c r="L56" s="24" t="s">
        <v>49</v>
      </c>
      <c r="M56" s="24" t="s">
        <v>137</v>
      </c>
      <c r="N56" s="27">
        <v>45901</v>
      </c>
      <c r="O56" s="28" t="s">
        <v>33</v>
      </c>
    </row>
    <row r="57" spans="1:15" s="45" customFormat="true">
      <c r="A57" s="24" t="s">
        <v>25</v>
      </c>
      <c r="B57" s="24" t="s">
        <v>38</v>
      </c>
      <c r="C57" s="24" t="s">
        <v>38</v>
      </c>
      <c r="D57" s="24" t="s">
        <v>138</v>
      </c>
      <c r="E57" s="24" t="s"/>
      <c r="F57" s="24" t="s"/>
      <c r="G57" s="24">
        <v>0.5</v>
      </c>
      <c r="H57" s="28" t="s"/>
      <c r="I57" s="29" t="s">
        <v>139</v>
      </c>
      <c r="J57" s="24" t="s">
        <v>140</v>
      </c>
      <c r="K57" s="24">
        <v>1</v>
      </c>
      <c r="L57" s="24" t="s">
        <v>53</v>
      </c>
      <c r="M57" s="24" t="s">
        <v>141</v>
      </c>
      <c r="N57" s="27">
        <v>45139</v>
      </c>
      <c r="O57" s="28" t="s">
        <v>33</v>
      </c>
    </row>
    <row r="58" spans="1:15" s="45" customFormat="true">
      <c r="A58" s="24" t="s">
        <v>25</v>
      </c>
      <c r="B58" s="24" t="s">
        <v>38</v>
      </c>
      <c r="C58" s="24" t="s">
        <v>38</v>
      </c>
      <c r="D58" s="24" t="s">
        <v>138</v>
      </c>
      <c r="E58" s="24" t="s"/>
      <c r="F58" s="24" t="s"/>
      <c r="G58" s="24">
        <v>0.5</v>
      </c>
      <c r="H58" s="28" t="s"/>
      <c r="I58" s="29" t="s">
        <v>139</v>
      </c>
      <c r="J58" s="24" t="s">
        <v>140</v>
      </c>
      <c r="K58" s="24">
        <v>1</v>
      </c>
      <c r="L58" s="24" t="s">
        <v>55</v>
      </c>
      <c r="M58" s="24" t="s">
        <v>142</v>
      </c>
      <c r="N58" s="27">
        <v>45885</v>
      </c>
      <c r="O58" s="28" t="s">
        <v>33</v>
      </c>
    </row>
    <row r="59" spans="1:15" s="45" customFormat="true">
      <c r="A59" s="24" t="s">
        <v>25</v>
      </c>
      <c r="B59" s="24" t="s">
        <v>47</v>
      </c>
      <c r="C59" s="24" t="s">
        <v>47</v>
      </c>
      <c r="D59" s="24" t="s">
        <v>48</v>
      </c>
      <c r="E59" s="24" t="s"/>
      <c r="F59" s="24" t="s"/>
      <c r="G59" s="24">
        <v>2</v>
      </c>
      <c r="H59" s="28" t="s"/>
      <c r="I59" s="29" t="s">
        <v>139</v>
      </c>
      <c r="J59" s="24" t="s">
        <v>140</v>
      </c>
      <c r="K59" s="24">
        <v>1</v>
      </c>
      <c r="L59" s="24" t="s">
        <v>49</v>
      </c>
      <c r="M59" s="24" t="s">
        <v>50</v>
      </c>
      <c r="N59" s="27">
        <v>45628</v>
      </c>
      <c r="O59" s="28" t="s">
        <v>33</v>
      </c>
    </row>
    <row r="60" spans="1:15" s="45" customFormat="true">
      <c r="A60" s="24" t="s">
        <v>25</v>
      </c>
      <c r="B60" s="24" t="s">
        <v>47</v>
      </c>
      <c r="C60" s="24" t="s">
        <v>47</v>
      </c>
      <c r="D60" s="24" t="s">
        <v>48</v>
      </c>
      <c r="E60" s="24" t="s"/>
      <c r="F60" s="24" t="s"/>
      <c r="G60" s="24">
        <v>2</v>
      </c>
      <c r="H60" s="28" t="s"/>
      <c r="I60" s="29" t="s">
        <v>143</v>
      </c>
      <c r="J60" s="24" t="s">
        <v>144</v>
      </c>
      <c r="K60" s="24">
        <v>1</v>
      </c>
      <c r="L60" s="24" t="s">
        <v>49</v>
      </c>
      <c r="M60" s="24" t="s">
        <v>50</v>
      </c>
      <c r="N60" s="27">
        <v>45241</v>
      </c>
      <c r="O60" s="28" t="s">
        <v>33</v>
      </c>
    </row>
    <row r="61" spans="1:15" s="45" customFormat="true">
      <c r="A61" s="24" t="s">
        <v>25</v>
      </c>
      <c r="B61" s="24" t="s">
        <v>38</v>
      </c>
      <c r="C61" s="24" t="s">
        <v>38</v>
      </c>
      <c r="D61" s="24" t="s">
        <v>39</v>
      </c>
      <c r="E61" s="24" t="s"/>
      <c r="F61" s="24" t="s"/>
      <c r="G61" s="24">
        <v>0.5</v>
      </c>
      <c r="H61" s="28" t="s"/>
      <c r="I61" s="29" t="s">
        <v>143</v>
      </c>
      <c r="J61" s="24" t="s">
        <v>144</v>
      </c>
      <c r="K61" s="24">
        <v>1</v>
      </c>
      <c r="L61" s="24" t="s">
        <v>53</v>
      </c>
      <c r="M61" s="24" t="s">
        <v>73</v>
      </c>
      <c r="N61" s="27">
        <v>45527</v>
      </c>
      <c r="O61" s="28" t="s">
        <v>33</v>
      </c>
    </row>
    <row r="62" spans="1:15" s="45" customFormat="true">
      <c r="A62" s="24" t="s">
        <v>25</v>
      </c>
      <c r="B62" s="24" t="s">
        <v>38</v>
      </c>
      <c r="C62" s="24" t="s">
        <v>38</v>
      </c>
      <c r="D62" s="24" t="s">
        <v>145</v>
      </c>
      <c r="E62" s="24" t="s"/>
      <c r="F62" s="24" t="s"/>
      <c r="G62" s="24">
        <v>0.5</v>
      </c>
      <c r="H62" s="28" t="s"/>
      <c r="I62" s="29" t="s">
        <v>143</v>
      </c>
      <c r="J62" s="24" t="s">
        <v>144</v>
      </c>
      <c r="K62" s="24">
        <v>1</v>
      </c>
      <c r="L62" s="24" t="s">
        <v>146</v>
      </c>
      <c r="M62" s="24" t="s">
        <v>147</v>
      </c>
      <c r="N62" s="27">
        <v>45072</v>
      </c>
      <c r="O62" s="28" t="s">
        <v>33</v>
      </c>
    </row>
    <row r="63" spans="1:15" s="45" customFormat="true">
      <c r="A63" s="24" t="s">
        <v>25</v>
      </c>
      <c r="B63" s="24" t="s">
        <v>38</v>
      </c>
      <c r="C63" s="24" t="s">
        <v>38</v>
      </c>
      <c r="D63" s="24" t="s">
        <v>39</v>
      </c>
      <c r="E63" s="24" t="s"/>
      <c r="F63" s="24" t="s"/>
      <c r="G63" s="24">
        <v>0.5</v>
      </c>
      <c r="H63" s="28" t="s"/>
      <c r="I63" s="29" t="s">
        <v>148</v>
      </c>
      <c r="J63" s="24" t="s">
        <v>149</v>
      </c>
      <c r="K63" s="28">
        <v>1</v>
      </c>
      <c r="L63" s="24" t="s">
        <v>53</v>
      </c>
      <c r="M63" s="24" t="s">
        <v>150</v>
      </c>
      <c r="N63" s="27">
        <v>45161</v>
      </c>
      <c r="O63" s="28" t="s">
        <v>33</v>
      </c>
    </row>
    <row r="64" spans="1:15" s="45" customFormat="true">
      <c r="A64" s="24" t="s">
        <v>25</v>
      </c>
      <c r="B64" s="24" t="s">
        <v>38</v>
      </c>
      <c r="C64" s="24" t="s">
        <v>38</v>
      </c>
      <c r="D64" s="24" t="s">
        <v>39</v>
      </c>
      <c r="E64" s="24" t="s"/>
      <c r="F64" s="24" t="s"/>
      <c r="G64" s="24">
        <v>0.5</v>
      </c>
      <c r="H64" s="28" t="s"/>
      <c r="I64" s="29" t="s">
        <v>148</v>
      </c>
      <c r="J64" s="24" t="s">
        <v>149</v>
      </c>
      <c r="K64" s="28">
        <v>1</v>
      </c>
      <c r="L64" s="24" t="s">
        <v>55</v>
      </c>
      <c r="M64" s="24" t="s">
        <v>151</v>
      </c>
      <c r="N64" s="27">
        <v>45627</v>
      </c>
      <c r="O64" s="28" t="s">
        <v>33</v>
      </c>
    </row>
    <row r="65" spans="1:15" s="45" customFormat="true">
      <c r="A65" s="36" t="s">
        <v>25</v>
      </c>
      <c r="B65" s="36" t="s">
        <v>47</v>
      </c>
      <c r="C65" s="36" t="s">
        <v>47</v>
      </c>
      <c r="D65" s="36" t="s">
        <v>48</v>
      </c>
      <c r="E65" s="37" t="s"/>
      <c r="F65" s="37" t="s"/>
      <c r="G65" s="38">
        <v>1</v>
      </c>
      <c r="H65" s="37" t="s"/>
      <c r="I65" s="39" t="s">
        <v>148</v>
      </c>
      <c r="J65" s="36" t="s">
        <v>149</v>
      </c>
      <c r="K65" s="38">
        <v>1</v>
      </c>
      <c r="L65" s="36" t="s">
        <v>71</v>
      </c>
      <c r="M65" s="36" t="s">
        <v>72</v>
      </c>
      <c r="N65" s="41">
        <v>45536</v>
      </c>
      <c r="O65" s="36" t="s">
        <v>33</v>
      </c>
    </row>
    <row r="66" spans="1:15" s="45" customFormat="true">
      <c r="A66" s="36" t="s">
        <v>25</v>
      </c>
      <c r="B66" s="36" t="s">
        <v>38</v>
      </c>
      <c r="C66" s="36" t="s">
        <v>38</v>
      </c>
      <c r="D66" s="36" t="s">
        <v>152</v>
      </c>
      <c r="E66" s="37" t="s"/>
      <c r="F66" s="37" t="s"/>
      <c r="G66" s="38">
        <v>1</v>
      </c>
      <c r="H66" s="37" t="s"/>
      <c r="I66" s="39" t="s">
        <v>148</v>
      </c>
      <c r="J66" s="36" t="s">
        <v>149</v>
      </c>
      <c r="K66" s="38">
        <v>1</v>
      </c>
      <c r="L66" s="36" t="s">
        <v>153</v>
      </c>
      <c r="M66" s="36" t="s">
        <v>154</v>
      </c>
      <c r="N66" s="40">
        <v>45582</v>
      </c>
      <c r="O66" s="36" t="s">
        <v>33</v>
      </c>
    </row>
    <row r="67" spans="1:15" s="45" customFormat="true">
      <c r="A67" s="24" t="s">
        <v>25</v>
      </c>
      <c r="B67" s="24" t="s">
        <v>11</v>
      </c>
      <c r="C67" s="24" t="s">
        <v>47</v>
      </c>
      <c r="D67" s="24" t="s">
        <v>48</v>
      </c>
      <c r="E67" s="24" t="s"/>
      <c r="F67" s="24" t="s"/>
      <c r="G67" s="24">
        <v>1</v>
      </c>
      <c r="H67" s="28" t="s"/>
      <c r="I67" s="29" t="s">
        <v>155</v>
      </c>
      <c r="J67" s="24" t="s">
        <v>156</v>
      </c>
      <c r="K67" s="28">
        <v>1</v>
      </c>
      <c r="L67" s="24" t="s">
        <v>71</v>
      </c>
      <c r="M67" s="24" t="s">
        <v>72</v>
      </c>
      <c r="N67" s="27">
        <v>45940</v>
      </c>
      <c r="O67" s="28" t="s">
        <v>33</v>
      </c>
    </row>
    <row r="68" spans="1:15" s="45" customFormat="true">
      <c r="A68" s="24" t="s">
        <v>25</v>
      </c>
      <c r="B68" s="24" t="s">
        <v>38</v>
      </c>
      <c r="C68" s="42" t="s">
        <v>38</v>
      </c>
      <c r="D68" s="24" t="s">
        <v>39</v>
      </c>
      <c r="E68" s="24" t="s"/>
      <c r="F68" s="24" t="s"/>
      <c r="G68" s="24">
        <v>0.5</v>
      </c>
      <c r="H68" s="28" t="s"/>
      <c r="I68" s="29" t="s">
        <v>155</v>
      </c>
      <c r="J68" s="24" t="s">
        <v>156</v>
      </c>
      <c r="K68" s="28">
        <v>1</v>
      </c>
      <c r="L68" s="24" t="s">
        <v>53</v>
      </c>
      <c r="M68" s="24" t="s">
        <v>157</v>
      </c>
      <c r="N68" s="27">
        <v>45505</v>
      </c>
      <c r="O68" s="28" t="s">
        <v>33</v>
      </c>
    </row>
    <row r="69" spans="1:15" s="45" customFormat="true">
      <c r="A69" s="24" t="s">
        <v>25</v>
      </c>
      <c r="B69" s="24" t="s">
        <v>26</v>
      </c>
      <c r="C69" s="24" t="s">
        <v>26</v>
      </c>
      <c r="D69" s="24" t="s">
        <v>74</v>
      </c>
      <c r="E69" s="24" t="s"/>
      <c r="F69" s="24" t="s"/>
      <c r="G69" s="24">
        <v>1</v>
      </c>
      <c r="H69" s="28" t="s"/>
      <c r="I69" s="29" t="s">
        <v>155</v>
      </c>
      <c r="J69" s="24" t="s">
        <v>156</v>
      </c>
      <c r="K69" s="28">
        <v>1</v>
      </c>
      <c r="L69" s="24" t="s">
        <v>158</v>
      </c>
      <c r="M69" s="24" t="s">
        <v>159</v>
      </c>
      <c r="N69" s="27">
        <v>45923</v>
      </c>
      <c r="O69" s="28" t="s">
        <v>33</v>
      </c>
    </row>
    <row r="70" spans="1:15" s="45" customFormat="true">
      <c r="A70" s="24" t="s">
        <v>25</v>
      </c>
      <c r="B70" s="24" t="s">
        <v>38</v>
      </c>
      <c r="C70" s="24" t="s">
        <v>38</v>
      </c>
      <c r="D70" s="24" t="s">
        <v>39</v>
      </c>
      <c r="E70" s="24" t="s"/>
      <c r="F70" s="24" t="s"/>
      <c r="G70" s="24">
        <v>0.5</v>
      </c>
      <c r="H70" s="28" t="s"/>
      <c r="I70" s="29" t="s">
        <v>160</v>
      </c>
      <c r="J70" s="24" t="s">
        <v>161</v>
      </c>
      <c r="K70" s="24">
        <v>1</v>
      </c>
      <c r="L70" s="24" t="s">
        <v>53</v>
      </c>
      <c r="M70" s="24" t="s">
        <v>162</v>
      </c>
      <c r="N70" s="27">
        <v>45162</v>
      </c>
      <c r="O70" s="28" t="s">
        <v>33</v>
      </c>
    </row>
    <row r="71" spans="1:15" s="45" customFormat="true">
      <c r="A71" s="24" t="s">
        <v>25</v>
      </c>
      <c r="B71" s="24" t="s">
        <v>38</v>
      </c>
      <c r="C71" s="24" t="s">
        <v>38</v>
      </c>
      <c r="D71" s="24" t="s">
        <v>39</v>
      </c>
      <c r="E71" s="24" t="s"/>
      <c r="F71" s="24" t="s"/>
      <c r="G71" s="24">
        <v>0.5</v>
      </c>
      <c r="H71" s="28" t="s"/>
      <c r="I71" s="29" t="s">
        <v>160</v>
      </c>
      <c r="J71" s="24" t="s">
        <v>161</v>
      </c>
      <c r="K71" s="24">
        <v>1</v>
      </c>
      <c r="L71" s="24" t="s">
        <v>55</v>
      </c>
      <c r="M71" s="24" t="s">
        <v>163</v>
      </c>
      <c r="N71" s="27">
        <v>45527</v>
      </c>
      <c r="O71" s="28" t="s">
        <v>33</v>
      </c>
    </row>
    <row r="72" spans="1:15" s="45" customFormat="true">
      <c r="A72" s="24" t="s">
        <v>25</v>
      </c>
      <c r="B72" s="24" t="s">
        <v>38</v>
      </c>
      <c r="C72" s="24" t="s">
        <v>38</v>
      </c>
      <c r="D72" s="24" t="s">
        <v>164</v>
      </c>
      <c r="E72" s="24" t="s"/>
      <c r="F72" s="24" t="s"/>
      <c r="G72" s="24">
        <v>0.5</v>
      </c>
      <c r="H72" s="28" t="s"/>
      <c r="I72" s="29" t="s">
        <v>160</v>
      </c>
      <c r="J72" s="24" t="s">
        <v>161</v>
      </c>
      <c r="K72" s="24">
        <v>1</v>
      </c>
      <c r="L72" s="24" t="s">
        <v>146</v>
      </c>
      <c r="M72" s="24" t="s">
        <v>165</v>
      </c>
      <c r="N72" s="27">
        <v>45440</v>
      </c>
      <c r="O72" s="28" t="s">
        <v>33</v>
      </c>
    </row>
    <row r="73" spans="1:15" s="45" customFormat="true">
      <c r="A73" s="24" t="s">
        <v>25</v>
      </c>
      <c r="B73" s="24" t="s">
        <v>11</v>
      </c>
      <c r="C73" s="24" t="s">
        <v>47</v>
      </c>
      <c r="D73" s="24" t="s">
        <v>48</v>
      </c>
      <c r="E73" s="24" t="s"/>
      <c r="F73" s="24" t="s"/>
      <c r="G73" s="24">
        <v>2</v>
      </c>
      <c r="H73" s="28" t="s"/>
      <c r="I73" s="29" t="s">
        <v>160</v>
      </c>
      <c r="J73" s="24" t="s">
        <v>161</v>
      </c>
      <c r="K73" s="24">
        <v>1</v>
      </c>
      <c r="L73" s="24" t="s">
        <v>49</v>
      </c>
      <c r="M73" s="24" t="s">
        <v>50</v>
      </c>
      <c r="N73" s="27">
        <v>45228</v>
      </c>
      <c r="O73" s="28" t="s">
        <v>33</v>
      </c>
    </row>
    <row r="74" spans="1:15" s="45" customFormat="true">
      <c r="A74" s="24" t="s">
        <v>25</v>
      </c>
      <c r="B74" s="24" t="s">
        <v>119</v>
      </c>
      <c r="C74" s="24" t="s">
        <v>119</v>
      </c>
      <c r="D74" s="24" t="s">
        <v>131</v>
      </c>
      <c r="E74" s="24" t="s"/>
      <c r="F74" s="24" t="s"/>
      <c r="G74" s="24">
        <v>0.5</v>
      </c>
      <c r="H74" s="28" t="s"/>
      <c r="I74" s="29" t="s">
        <v>160</v>
      </c>
      <c r="J74" s="24" t="s">
        <v>161</v>
      </c>
      <c r="K74" s="24">
        <v>1</v>
      </c>
      <c r="L74" s="24" t="s">
        <v>166</v>
      </c>
      <c r="M74" s="24" t="s">
        <v>167</v>
      </c>
      <c r="N74" s="27">
        <v>45525</v>
      </c>
      <c r="O74" s="28" t="s">
        <v>33</v>
      </c>
    </row>
    <row r="75" spans="1:15" s="45" customFormat="true">
      <c r="A75" s="24" t="s">
        <v>25</v>
      </c>
      <c r="B75" s="24" t="s">
        <v>11</v>
      </c>
      <c r="C75" s="24" t="s">
        <v>47</v>
      </c>
      <c r="D75" s="24" t="s">
        <v>48</v>
      </c>
      <c r="E75" s="24" t="s"/>
      <c r="F75" s="24" t="s"/>
      <c r="G75" s="28">
        <v>2</v>
      </c>
      <c r="H75" s="28" t="s"/>
      <c r="I75" s="29" t="s">
        <v>168</v>
      </c>
      <c r="J75" s="24" t="s">
        <v>169</v>
      </c>
      <c r="K75" s="24">
        <v>1</v>
      </c>
      <c r="L75" s="24" t="s">
        <v>170</v>
      </c>
      <c r="M75" s="24" t="s">
        <v>171</v>
      </c>
      <c r="N75" s="27">
        <v>45901</v>
      </c>
      <c r="O75" s="28" t="s">
        <v>33</v>
      </c>
    </row>
    <row r="76" spans="1:15" s="45" customFormat="true">
      <c r="A76" s="24" t="s">
        <v>25</v>
      </c>
      <c r="B76" s="24" t="s">
        <v>26</v>
      </c>
      <c r="C76" s="24" t="s">
        <v>26</v>
      </c>
      <c r="D76" s="24" t="s"/>
      <c r="E76" s="24" t="s">
        <v>34</v>
      </c>
      <c r="F76" s="24" t="s">
        <v>172</v>
      </c>
      <c r="G76" s="24">
        <v>1.5</v>
      </c>
      <c r="H76" s="28" t="s"/>
      <c r="I76" s="29" t="s">
        <v>168</v>
      </c>
      <c r="J76" s="24" t="s">
        <v>169</v>
      </c>
      <c r="K76" s="24">
        <v>3</v>
      </c>
      <c r="L76" s="24" t="s">
        <v>173</v>
      </c>
      <c r="M76" s="24" t="s">
        <v>174</v>
      </c>
      <c r="N76" s="27">
        <v>45425</v>
      </c>
      <c r="O76" s="28" t="s">
        <v>33</v>
      </c>
    </row>
    <row r="77" spans="1:15" s="45" customFormat="true">
      <c r="A77" s="24" t="s">
        <v>25</v>
      </c>
      <c r="B77" s="24" t="s">
        <v>119</v>
      </c>
      <c r="C77" s="24" t="s">
        <v>119</v>
      </c>
      <c r="D77" s="28" t="s">
        <v>131</v>
      </c>
      <c r="E77" s="24" t="s"/>
      <c r="F77" s="24" t="s"/>
      <c r="G77" s="24">
        <v>1</v>
      </c>
      <c r="H77" s="28" t="s"/>
      <c r="I77" s="29" t="s">
        <v>168</v>
      </c>
      <c r="J77" s="24" t="s">
        <v>169</v>
      </c>
      <c r="K77" s="24">
        <v>1</v>
      </c>
      <c r="L77" s="24" t="s">
        <v>175</v>
      </c>
      <c r="M77" s="24" t="s">
        <v>176</v>
      </c>
      <c r="N77" s="27">
        <v>45901</v>
      </c>
      <c r="O77" s="28" t="s">
        <v>33</v>
      </c>
    </row>
    <row r="78" spans="1:15" s="45" customFormat="true">
      <c r="A78" s="24" t="s">
        <v>25</v>
      </c>
      <c r="B78" s="24" t="s">
        <v>38</v>
      </c>
      <c r="C78" s="24" t="s">
        <v>38</v>
      </c>
      <c r="D78" s="24" t="s">
        <v>39</v>
      </c>
      <c r="E78" s="24" t="s"/>
      <c r="F78" s="24" t="s"/>
      <c r="G78" s="24">
        <v>0.5</v>
      </c>
      <c r="H78" s="28" t="s"/>
      <c r="I78" s="29" t="s">
        <v>168</v>
      </c>
      <c r="J78" s="24" t="s">
        <v>169</v>
      </c>
      <c r="K78" s="24">
        <v>1</v>
      </c>
      <c r="L78" s="24" t="s">
        <v>53</v>
      </c>
      <c r="M78" s="24" t="s">
        <v>117</v>
      </c>
      <c r="N78" s="27">
        <v>44713</v>
      </c>
      <c r="O78" s="28" t="s">
        <v>33</v>
      </c>
    </row>
    <row r="79" spans="1:15" s="45" customFormat="true">
      <c r="A79" s="24" t="s">
        <v>25</v>
      </c>
      <c r="B79" s="24" t="s">
        <v>38</v>
      </c>
      <c r="C79" s="24" t="s">
        <v>38</v>
      </c>
      <c r="D79" s="24" t="s">
        <v>39</v>
      </c>
      <c r="E79" s="24" t="s"/>
      <c r="F79" s="24" t="s"/>
      <c r="G79" s="24">
        <v>0.5</v>
      </c>
      <c r="H79" s="28" t="s"/>
      <c r="I79" s="29" t="s">
        <v>177</v>
      </c>
      <c r="J79" s="24" t="s">
        <v>178</v>
      </c>
      <c r="K79" s="24">
        <v>1</v>
      </c>
      <c r="L79" s="24" t="s">
        <v>53</v>
      </c>
      <c r="M79" s="24" t="s">
        <v>179</v>
      </c>
      <c r="N79" s="27">
        <v>45078</v>
      </c>
      <c r="O79" s="28" t="s">
        <v>33</v>
      </c>
    </row>
    <row r="80" spans="1:15" s="45" customFormat="true">
      <c r="A80" s="24" t="s">
        <v>25</v>
      </c>
      <c r="B80" s="24" t="s">
        <v>38</v>
      </c>
      <c r="C80" s="24" t="s">
        <v>38</v>
      </c>
      <c r="D80" s="24" t="s">
        <v>39</v>
      </c>
      <c r="E80" s="24" t="s"/>
      <c r="F80" s="24" t="s"/>
      <c r="G80" s="24">
        <v>0.5</v>
      </c>
      <c r="H80" s="28" t="s"/>
      <c r="I80" s="29" t="s">
        <v>177</v>
      </c>
      <c r="J80" s="24" t="s">
        <v>178</v>
      </c>
      <c r="K80" s="24">
        <v>1</v>
      </c>
      <c r="L80" s="24" t="s">
        <v>55</v>
      </c>
      <c r="M80" s="24" t="s">
        <v>180</v>
      </c>
      <c r="N80" s="27">
        <v>45809</v>
      </c>
      <c r="O80" s="28" t="s">
        <v>33</v>
      </c>
    </row>
    <row r="81" spans="1:15" s="45" customFormat="true">
      <c r="A81" s="24" t="s">
        <v>25</v>
      </c>
      <c r="B81" s="24" t="s">
        <v>38</v>
      </c>
      <c r="C81" s="24" t="s">
        <v>38</v>
      </c>
      <c r="D81" s="24" t="s">
        <v>145</v>
      </c>
      <c r="E81" s="24" t="s"/>
      <c r="F81" s="24" t="s"/>
      <c r="G81" s="24">
        <v>0.5</v>
      </c>
      <c r="H81" s="28" t="s"/>
      <c r="I81" s="29" t="s">
        <v>177</v>
      </c>
      <c r="J81" s="24" t="s">
        <v>178</v>
      </c>
      <c r="K81" s="24">
        <v>1</v>
      </c>
      <c r="L81" s="24" t="s">
        <v>146</v>
      </c>
      <c r="M81" s="24" t="s">
        <v>147</v>
      </c>
      <c r="N81" s="27">
        <v>45282</v>
      </c>
      <c r="O81" s="28" t="s">
        <v>33</v>
      </c>
    </row>
    <row r="82" spans="1:15" s="45" customFormat="true" ht="14" customHeight="true">
      <c r="A82" s="24" t="s">
        <v>25</v>
      </c>
      <c r="B82" s="24" t="s">
        <v>26</v>
      </c>
      <c r="C82" s="24" t="s">
        <v>26</v>
      </c>
      <c r="D82" s="24" t="s"/>
      <c r="E82" s="24" t="s">
        <v>34</v>
      </c>
      <c r="F82" s="24" t="s">
        <v>181</v>
      </c>
      <c r="G82" s="24">
        <v>1</v>
      </c>
      <c r="H82" s="28" t="s"/>
      <c r="I82" s="29" t="s">
        <v>177</v>
      </c>
      <c r="J82" s="24" t="s">
        <v>178</v>
      </c>
      <c r="K82" s="24">
        <v>1</v>
      </c>
      <c r="L82" s="24" t="s">
        <v>182</v>
      </c>
      <c r="M82" s="24" t="s">
        <v>183</v>
      </c>
      <c r="N82" s="27">
        <v>45764</v>
      </c>
      <c r="O82" s="28" t="s">
        <v>33</v>
      </c>
    </row>
    <row r="83" spans="1:15" s="45" customFormat="true">
      <c r="A83" s="24" t="s">
        <v>25</v>
      </c>
      <c r="B83" s="24" t="s">
        <v>26</v>
      </c>
      <c r="C83" s="24" t="s">
        <v>26</v>
      </c>
      <c r="D83" s="24" t="s"/>
      <c r="E83" s="24" t="s">
        <v>34</v>
      </c>
      <c r="F83" s="24" t="s">
        <v>181</v>
      </c>
      <c r="G83" s="24">
        <v>0.6</v>
      </c>
      <c r="H83" s="28" t="s"/>
      <c r="I83" s="29" t="s">
        <v>184</v>
      </c>
      <c r="J83" s="24" t="s">
        <v>185</v>
      </c>
      <c r="K83" s="24">
        <v>4</v>
      </c>
      <c r="L83" s="24" t="s">
        <v>186</v>
      </c>
      <c r="M83" s="24" t="s">
        <v>187</v>
      </c>
      <c r="N83" s="27">
        <v>45762</v>
      </c>
      <c r="O83" s="28" t="s">
        <v>33</v>
      </c>
    </row>
    <row r="84" spans="1:15" s="45" customFormat="true">
      <c r="A84" s="24" t="s">
        <v>25</v>
      </c>
      <c r="B84" s="24" t="s">
        <v>11</v>
      </c>
      <c r="C84" s="24" t="s">
        <v>47</v>
      </c>
      <c r="D84" s="24" t="s">
        <v>48</v>
      </c>
      <c r="E84" s="24" t="s"/>
      <c r="F84" s="24" t="s"/>
      <c r="G84" s="24">
        <v>1</v>
      </c>
      <c r="H84" s="28" t="s"/>
      <c r="I84" s="29" t="s">
        <v>184</v>
      </c>
      <c r="J84" s="24" t="s">
        <v>185</v>
      </c>
      <c r="K84" s="24">
        <v>1</v>
      </c>
      <c r="L84" s="24" t="s">
        <v>71</v>
      </c>
      <c r="M84" s="24" t="s">
        <v>72</v>
      </c>
      <c r="N84" s="27">
        <v>45940</v>
      </c>
      <c r="O84" s="28" t="s">
        <v>33</v>
      </c>
    </row>
    <row r="85" spans="1:15" s="45" customFormat="true">
      <c r="A85" s="24" t="s">
        <v>25</v>
      </c>
      <c r="B85" s="24" t="s">
        <v>38</v>
      </c>
      <c r="C85" s="24" t="s">
        <v>38</v>
      </c>
      <c r="D85" s="24" t="s">
        <v>39</v>
      </c>
      <c r="E85" s="24" t="s"/>
      <c r="F85" s="24" t="s"/>
      <c r="G85" s="24">
        <v>0.5</v>
      </c>
      <c r="H85" s="28" t="s"/>
      <c r="I85" s="29" t="s">
        <v>184</v>
      </c>
      <c r="J85" s="24" t="s">
        <v>185</v>
      </c>
      <c r="K85" s="24">
        <v>1</v>
      </c>
      <c r="L85" s="24" t="s">
        <v>53</v>
      </c>
      <c r="M85" s="24" t="s">
        <v>188</v>
      </c>
      <c r="N85" s="27">
        <v>45078</v>
      </c>
      <c r="O85" s="28" t="s">
        <v>33</v>
      </c>
    </row>
    <row r="86" spans="1:15" s="45" customFormat="true" ht="18" customHeight="true">
      <c r="A86" s="24" t="s">
        <v>25</v>
      </c>
      <c r="B86" s="24" t="s">
        <v>11</v>
      </c>
      <c r="C86" s="24" t="s">
        <v>47</v>
      </c>
      <c r="D86" s="24" t="s">
        <v>113</v>
      </c>
      <c r="E86" s="24" t="s"/>
      <c r="F86" s="24" t="s"/>
      <c r="G86" s="24">
        <v>1</v>
      </c>
      <c r="H86" s="28" t="s"/>
      <c r="I86" s="29" t="s">
        <v>184</v>
      </c>
      <c r="J86" s="24" t="s">
        <v>185</v>
      </c>
      <c r="K86" s="24">
        <v>1</v>
      </c>
      <c r="L86" s="24" t="s">
        <v>114</v>
      </c>
      <c r="M86" s="24" t="s">
        <v>114</v>
      </c>
      <c r="N86" s="27">
        <v>45809</v>
      </c>
      <c r="O86" s="28" t="s">
        <v>33</v>
      </c>
    </row>
    <row r="87" spans="1:15" s="45" customFormat="true" ht="18" customHeight="true">
      <c r="A87" s="24" t="s">
        <v>25</v>
      </c>
      <c r="B87" s="24" t="s">
        <v>38</v>
      </c>
      <c r="C87" s="24" t="s">
        <v>38</v>
      </c>
      <c r="D87" s="24" t="s">
        <v>39</v>
      </c>
      <c r="E87" s="24" t="s"/>
      <c r="F87" s="24" t="s"/>
      <c r="G87" s="24">
        <v>0.5</v>
      </c>
      <c r="H87" s="28" t="s"/>
      <c r="I87" s="29" t="s">
        <v>189</v>
      </c>
      <c r="J87" s="24" t="s">
        <v>190</v>
      </c>
      <c r="K87" s="24">
        <v>1</v>
      </c>
      <c r="L87" s="24" t="s">
        <v>53</v>
      </c>
      <c r="M87" s="24" t="s">
        <v>191</v>
      </c>
      <c r="N87" s="27">
        <v>45078</v>
      </c>
      <c r="O87" s="28" t="s">
        <v>33</v>
      </c>
    </row>
    <row r="88" spans="1:15" s="45" customFormat="true">
      <c r="A88" s="24" t="s">
        <v>25</v>
      </c>
      <c r="B88" s="24" t="s">
        <v>38</v>
      </c>
      <c r="C88" s="24" t="s">
        <v>38</v>
      </c>
      <c r="D88" s="24" t="s">
        <v>39</v>
      </c>
      <c r="E88" s="24" t="s"/>
      <c r="F88" s="24" t="s"/>
      <c r="G88" s="24">
        <v>0.5</v>
      </c>
      <c r="H88" s="28" t="s"/>
      <c r="I88" s="29" t="s">
        <v>189</v>
      </c>
      <c r="J88" s="24" t="s">
        <v>190</v>
      </c>
      <c r="K88" s="24">
        <v>1</v>
      </c>
      <c r="L88" s="24" t="s">
        <v>55</v>
      </c>
      <c r="M88" s="24" t="s">
        <v>192</v>
      </c>
      <c r="N88" s="27">
        <v>45444</v>
      </c>
      <c r="O88" s="28" t="s">
        <v>33</v>
      </c>
    </row>
    <row r="89" spans="1:15" s="45" customFormat="true">
      <c r="A89" s="24" t="s">
        <v>25</v>
      </c>
      <c r="B89" s="24" t="s">
        <v>47</v>
      </c>
      <c r="C89" s="24" t="s">
        <v>47</v>
      </c>
      <c r="D89" s="24" t="s">
        <v>48</v>
      </c>
      <c r="E89" s="24" t="s"/>
      <c r="F89" s="24" t="s"/>
      <c r="G89" s="24">
        <v>2</v>
      </c>
      <c r="H89" s="28" t="s"/>
      <c r="I89" s="29" t="s">
        <v>189</v>
      </c>
      <c r="J89" s="24" t="s">
        <v>190</v>
      </c>
      <c r="K89" s="24">
        <v>1</v>
      </c>
      <c r="L89" s="24" t="s">
        <v>193</v>
      </c>
      <c r="M89" s="24" t="s">
        <v>50</v>
      </c>
      <c r="N89" s="27">
        <v>45944</v>
      </c>
      <c r="O89" s="28" t="s">
        <v>33</v>
      </c>
    </row>
    <row r="90" spans="1:15" s="45" customFormat="true">
      <c r="A90" s="24" t="s">
        <v>25</v>
      </c>
      <c r="B90" s="24" t="s">
        <v>26</v>
      </c>
      <c r="C90" s="24" t="s">
        <v>26</v>
      </c>
      <c r="D90" s="24" t="s">
        <v>194</v>
      </c>
      <c r="E90" s="24" t="s"/>
      <c r="F90" s="24" t="s"/>
      <c r="G90" s="24">
        <v>1</v>
      </c>
      <c r="H90" s="28" t="s"/>
      <c r="I90" s="29" t="s">
        <v>189</v>
      </c>
      <c r="J90" s="24" t="s">
        <v>190</v>
      </c>
      <c r="K90" s="24">
        <v>1</v>
      </c>
      <c r="L90" s="24" t="s">
        <v>195</v>
      </c>
      <c r="M90" s="24" t="s">
        <v>196</v>
      </c>
      <c r="N90" s="27">
        <v>45019</v>
      </c>
      <c r="O90" s="28" t="s">
        <v>33</v>
      </c>
    </row>
    <row r="91" spans="1:15" s="45" customFormat="true">
      <c r="A91" s="24" t="s">
        <v>25</v>
      </c>
      <c r="B91" s="24" t="s">
        <v>38</v>
      </c>
      <c r="C91" s="24" t="s">
        <v>38</v>
      </c>
      <c r="D91" s="24" t="s">
        <v>39</v>
      </c>
      <c r="E91" s="24" t="s"/>
      <c r="F91" s="24" t="s"/>
      <c r="G91" s="24">
        <v>0.5</v>
      </c>
      <c r="H91" s="28" t="s"/>
      <c r="I91" s="29" t="s">
        <v>197</v>
      </c>
      <c r="J91" s="24" t="s">
        <v>198</v>
      </c>
      <c r="K91" s="24">
        <v>1</v>
      </c>
      <c r="L91" s="24" t="s">
        <v>53</v>
      </c>
      <c r="M91" s="24" t="s">
        <v>199</v>
      </c>
      <c r="N91" s="27">
        <v>45261</v>
      </c>
      <c r="O91" s="28" t="s">
        <v>33</v>
      </c>
    </row>
    <row r="92" spans="1:15" s="45" customFormat="true">
      <c r="A92" s="24" t="s">
        <v>25</v>
      </c>
      <c r="B92" s="24" t="s">
        <v>38</v>
      </c>
      <c r="C92" s="24" t="s">
        <v>38</v>
      </c>
      <c r="D92" s="24" t="s">
        <v>39</v>
      </c>
      <c r="E92" s="24" t="s"/>
      <c r="F92" s="24" t="s"/>
      <c r="G92" s="24">
        <v>0.5</v>
      </c>
      <c r="H92" s="28" t="s"/>
      <c r="I92" s="29" t="s">
        <v>197</v>
      </c>
      <c r="J92" s="24" t="s">
        <v>198</v>
      </c>
      <c r="K92" s="24">
        <v>1</v>
      </c>
      <c r="L92" s="24" t="s">
        <v>55</v>
      </c>
      <c r="M92" s="24" t="s">
        <v>200</v>
      </c>
      <c r="N92" s="27">
        <v>45444</v>
      </c>
      <c r="O92" s="28" t="s">
        <v>33</v>
      </c>
    </row>
    <row r="93" spans="1:15" s="45" customFormat="true">
      <c r="A93" s="24" t="s">
        <v>25</v>
      </c>
      <c r="B93" s="24" t="s">
        <v>47</v>
      </c>
      <c r="C93" s="24" t="s">
        <v>47</v>
      </c>
      <c r="D93" s="24" t="s">
        <v>48</v>
      </c>
      <c r="E93" s="24" t="s"/>
      <c r="F93" s="24" t="s"/>
      <c r="G93" s="24">
        <v>1</v>
      </c>
      <c r="H93" s="28" t="s"/>
      <c r="I93" s="29" t="s">
        <v>197</v>
      </c>
      <c r="J93" s="24" t="s">
        <v>198</v>
      </c>
      <c r="K93" s="24">
        <v>1</v>
      </c>
      <c r="L93" s="24" t="s">
        <v>71</v>
      </c>
      <c r="M93" s="24" t="s">
        <v>72</v>
      </c>
      <c r="N93" s="27">
        <v>45940</v>
      </c>
      <c r="O93" s="28" t="s">
        <v>33</v>
      </c>
    </row>
    <row r="94" spans="1:15" s="45" customFormat="true" ht="18" customHeight="true">
      <c r="A94" s="24" t="s">
        <v>25</v>
      </c>
      <c r="B94" s="24" t="s">
        <v>11</v>
      </c>
      <c r="C94" s="24" t="s">
        <v>47</v>
      </c>
      <c r="D94" s="24" t="s">
        <v>201</v>
      </c>
      <c r="E94" s="24" t="s"/>
      <c r="F94" s="24" t="s"/>
      <c r="G94" s="24">
        <v>0.7</v>
      </c>
      <c r="H94" s="28" t="s"/>
      <c r="I94" s="29" t="s">
        <v>202</v>
      </c>
      <c r="J94" s="24" t="s">
        <v>203</v>
      </c>
      <c r="K94" s="24">
        <v>1</v>
      </c>
      <c r="L94" s="24" t="s">
        <v>201</v>
      </c>
      <c r="M94" s="24" t="s">
        <v>204</v>
      </c>
      <c r="N94" s="27">
        <v>45931</v>
      </c>
      <c r="O94" s="28" t="s">
        <v>33</v>
      </c>
    </row>
    <row r="95" spans="1:15" s="45" customFormat="true">
      <c r="A95" s="24" t="s">
        <v>25</v>
      </c>
      <c r="B95" s="24" t="s">
        <v>38</v>
      </c>
      <c r="C95" s="24" t="s">
        <v>38</v>
      </c>
      <c r="D95" s="24" t="s">
        <v>39</v>
      </c>
      <c r="E95" s="24" t="s"/>
      <c r="F95" s="24" t="s"/>
      <c r="G95" s="24">
        <v>0.5</v>
      </c>
      <c r="H95" s="28" t="s"/>
      <c r="I95" s="29" t="s">
        <v>202</v>
      </c>
      <c r="J95" s="24" t="s">
        <v>203</v>
      </c>
      <c r="K95" s="24">
        <v>1</v>
      </c>
      <c r="L95" s="24" t="s">
        <v>53</v>
      </c>
      <c r="M95" s="24" t="s">
        <v>205</v>
      </c>
      <c r="N95" s="27">
        <v>45078</v>
      </c>
      <c r="O95" s="28" t="s">
        <v>33</v>
      </c>
    </row>
    <row r="96" spans="1:15" s="45" customFormat="true">
      <c r="A96" s="24" t="s">
        <v>25</v>
      </c>
      <c r="B96" s="24" t="s">
        <v>38</v>
      </c>
      <c r="C96" s="24" t="s">
        <v>38</v>
      </c>
      <c r="D96" s="24" t="s">
        <v>145</v>
      </c>
      <c r="E96" s="24" t="s"/>
      <c r="F96" s="24" t="s"/>
      <c r="G96" s="24">
        <v>0.5</v>
      </c>
      <c r="H96" s="28" t="s"/>
      <c r="I96" s="29" t="s">
        <v>202</v>
      </c>
      <c r="J96" s="24" t="s">
        <v>203</v>
      </c>
      <c r="K96" s="24">
        <v>1</v>
      </c>
      <c r="L96" s="24" t="s">
        <v>146</v>
      </c>
      <c r="M96" s="24" t="s">
        <v>147</v>
      </c>
      <c r="N96" s="27">
        <v>45809</v>
      </c>
      <c r="O96" s="28" t="s">
        <v>33</v>
      </c>
    </row>
    <row r="97" spans="1:15" s="45" customFormat="true">
      <c r="A97" s="36" t="s">
        <v>25</v>
      </c>
      <c r="B97" s="36" t="s">
        <v>11</v>
      </c>
      <c r="C97" s="36" t="s">
        <v>47</v>
      </c>
      <c r="D97" s="36" t="s">
        <v>48</v>
      </c>
      <c r="E97" s="37" t="s"/>
      <c r="F97" s="37" t="s"/>
      <c r="G97" s="38">
        <v>1</v>
      </c>
      <c r="H97" s="37" t="s"/>
      <c r="I97" s="39" t="s">
        <v>202</v>
      </c>
      <c r="J97" s="36" t="s">
        <v>203</v>
      </c>
      <c r="K97" s="38">
        <v>1</v>
      </c>
      <c r="L97" s="36" t="s">
        <v>206</v>
      </c>
      <c r="M97" s="36" t="s">
        <v>207</v>
      </c>
      <c r="N97" s="40">
        <v>45960</v>
      </c>
      <c r="O97" s="36" t="s">
        <v>33</v>
      </c>
    </row>
    <row r="98" spans="1:15" s="45" customFormat="true">
      <c r="A98" s="24" t="s">
        <v>25</v>
      </c>
      <c r="B98" s="24" t="s">
        <v>38</v>
      </c>
      <c r="C98" s="24" t="s">
        <v>38</v>
      </c>
      <c r="D98" s="24" t="s">
        <v>39</v>
      </c>
      <c r="E98" s="24" t="s"/>
      <c r="F98" s="24" t="s"/>
      <c r="G98" s="24">
        <v>0.5</v>
      </c>
      <c r="H98" s="28" t="s"/>
      <c r="I98" s="29" t="s">
        <v>208</v>
      </c>
      <c r="J98" s="24" t="s">
        <v>209</v>
      </c>
      <c r="K98" s="24">
        <v>1</v>
      </c>
      <c r="L98" s="24" t="s">
        <v>210</v>
      </c>
      <c r="M98" s="24" t="s">
        <v>211</v>
      </c>
      <c r="N98" s="27">
        <v>44742</v>
      </c>
      <c r="O98" s="28" t="s">
        <v>33</v>
      </c>
    </row>
    <row r="99" spans="1:15" s="45" customFormat="true">
      <c r="A99" s="24" t="s">
        <v>25</v>
      </c>
      <c r="B99" s="24" t="s">
        <v>11</v>
      </c>
      <c r="C99" s="24" t="s">
        <v>47</v>
      </c>
      <c r="D99" s="24" t="s">
        <v>48</v>
      </c>
      <c r="E99" s="24" t="s"/>
      <c r="F99" s="24" t="s"/>
      <c r="G99" s="24">
        <v>2</v>
      </c>
      <c r="H99" s="28" t="s"/>
      <c r="I99" s="29" t="s">
        <v>208</v>
      </c>
      <c r="J99" s="24" t="s">
        <v>209</v>
      </c>
      <c r="K99" s="24">
        <v>1</v>
      </c>
      <c r="L99" s="24" t="s">
        <v>108</v>
      </c>
      <c r="M99" s="24" t="s">
        <v>109</v>
      </c>
      <c r="N99" s="27">
        <v>45942</v>
      </c>
      <c r="O99" s="28" t="s">
        <v>33</v>
      </c>
    </row>
    <row r="100" spans="1:15" s="45" customFormat="true">
      <c r="A100" s="24" t="s">
        <v>25</v>
      </c>
      <c r="B100" s="24" t="s">
        <v>11</v>
      </c>
      <c r="C100" s="24" t="s">
        <v>47</v>
      </c>
      <c r="D100" s="24" t="s">
        <v>212</v>
      </c>
      <c r="E100" s="24" t="s"/>
      <c r="F100" s="24" t="s"/>
      <c r="G100" s="24">
        <v>0.5</v>
      </c>
      <c r="H100" s="28" t="s"/>
      <c r="I100" s="29" t="s">
        <v>208</v>
      </c>
      <c r="J100" s="24" t="s">
        <v>209</v>
      </c>
      <c r="K100" s="24">
        <v>1</v>
      </c>
      <c r="L100" s="24" t="s">
        <v>213</v>
      </c>
      <c r="M100" s="24" t="s">
        <v>214</v>
      </c>
      <c r="N100" s="27">
        <v>45606</v>
      </c>
      <c r="O100" s="28" t="s">
        <v>33</v>
      </c>
    </row>
    <row r="101" spans="1:15" s="45" customFormat="true">
      <c r="A101" s="24" t="s">
        <v>25</v>
      </c>
      <c r="B101" s="24" t="s">
        <v>47</v>
      </c>
      <c r="C101" s="24" t="s">
        <v>47</v>
      </c>
      <c r="D101" s="24" t="s">
        <v>215</v>
      </c>
      <c r="E101" s="24" t="s"/>
      <c r="F101" s="24" t="s"/>
      <c r="G101" s="24">
        <v>0.5</v>
      </c>
      <c r="H101" s="28" t="s"/>
      <c r="I101" s="29" t="s">
        <v>208</v>
      </c>
      <c r="J101" s="24" t="s">
        <v>209</v>
      </c>
      <c r="K101" s="24">
        <v>1</v>
      </c>
      <c r="L101" s="24" t="s">
        <v>216</v>
      </c>
      <c r="M101" s="24" t="s">
        <v>217</v>
      </c>
      <c r="N101" s="27">
        <v>45938</v>
      </c>
      <c r="O101" s="28" t="s">
        <v>33</v>
      </c>
    </row>
    <row r="102" spans="1:15" s="45" customFormat="true">
      <c r="A102" s="36" t="s"/>
      <c r="B102" s="36" t="s"/>
      <c r="C102" s="36" t="s"/>
      <c r="D102" s="36" t="s"/>
      <c r="E102" s="37" t="s"/>
      <c r="F102" s="37" t="s"/>
      <c r="G102" s="38" t="s"/>
      <c r="H102" s="37" t="s"/>
      <c r="I102" s="39" t="s"/>
      <c r="J102" s="36" t="s"/>
      <c r="K102" s="38" t="s"/>
      <c r="L102" s="36" t="s"/>
      <c r="M102" s="36" t="s"/>
      <c r="N102" s="40" t="s"/>
      <c r="O102" s="36" t="s"/>
    </row>
    <row r="103" spans="1:14" s="45" customFormat="true">
      <c r="A103" s="24" t="s"/>
      <c r="B103" s="24" t="s"/>
      <c r="C103" s="24" t="s"/>
      <c r="D103" s="24" t="s"/>
      <c r="E103" s="24" t="s"/>
      <c r="F103" s="24" t="s"/>
      <c r="G103" s="24" t="s"/>
      <c r="I103" s="29" t="s"/>
      <c r="J103" s="24" t="s"/>
      <c r="K103" s="24" t="s"/>
      <c r="L103" s="24" t="s"/>
      <c r="M103" s="24" t="s"/>
      <c r="N103" s="43" t="s"/>
    </row>
    <row r="104" spans="1:14" s="45" customFormat="true" ht="18" customHeight="true">
      <c r="A104" s="24" t="s"/>
      <c r="B104" s="24" t="s"/>
      <c r="C104" s="24" t="s"/>
      <c r="D104" s="24" t="s"/>
      <c r="E104" s="24" t="s"/>
      <c r="F104" s="24" t="s"/>
      <c r="I104" s="29" t="s"/>
      <c r="N104" s="43" t="s"/>
    </row>
    <row r="105" spans="1:14" s="45" customFormat="true">
      <c r="A105" s="24" t="s"/>
      <c r="B105" s="24" t="s"/>
      <c r="C105" s="24" t="s"/>
      <c r="D105" s="24" t="s"/>
      <c r="E105" s="24" t="s"/>
      <c r="F105" s="24" t="s"/>
      <c r="I105" s="29" t="s"/>
      <c r="N105" s="43" t="s"/>
    </row>
    <row r="106" spans="1:14" s="45" customFormat="true">
      <c r="A106" s="24" t="s"/>
      <c r="B106" s="24" t="s"/>
      <c r="C106" s="24" t="s"/>
      <c r="D106" s="24" t="s"/>
      <c r="E106" s="24" t="s"/>
      <c r="F106" s="24" t="s"/>
      <c r="I106" s="29" t="s"/>
      <c r="N106" s="43" t="s"/>
    </row>
    <row r="107" spans="1:14">
      <c r="A107" s="24" t="s"/>
      <c r="B107" s="24" t="s"/>
      <c r="C107" s="24" t="s"/>
      <c r="D107" s="24" t="s"/>
      <c r="E107" s="24" t="s"/>
      <c r="F107" s="24" t="s"/>
      <c r="I107" s="29" t="s"/>
      <c r="N107" s="43" t="s"/>
    </row>
    <row r="108" spans="1:14">
      <c r="A108" s="24" t="s"/>
      <c r="B108" s="24" t="s"/>
      <c r="C108" s="24" t="s"/>
      <c r="D108" s="24" t="s"/>
      <c r="E108" s="24" t="s"/>
      <c r="F108" s="24" t="s"/>
      <c r="I108" s="29" t="s"/>
      <c r="N108" s="43" t="s"/>
    </row>
    <row r="109" spans="1:14">
      <c r="A109" s="24" t="s"/>
      <c r="B109" s="24" t="s"/>
      <c r="C109" s="24" t="s"/>
      <c r="D109" s="24" t="s"/>
      <c r="E109" s="24" t="s"/>
      <c r="F109" s="24" t="s"/>
      <c r="I109" s="29" t="s"/>
      <c r="N109" s="43" t="s"/>
    </row>
    <row r="110" spans="1:14">
      <c r="A110" s="24" t="s"/>
      <c r="B110" s="24" t="s"/>
      <c r="C110" s="24" t="s"/>
      <c r="D110" s="24" t="s"/>
      <c r="E110" s="24" t="s"/>
      <c r="F110" s="24" t="s"/>
      <c r="I110" s="29" t="s"/>
      <c r="N110" s="43" t="s"/>
    </row>
    <row r="111" spans="1:14">
      <c r="A111" s="24" t="s"/>
      <c r="B111" s="24" t="s"/>
      <c r="C111" s="24" t="s"/>
      <c r="D111" s="24" t="s"/>
      <c r="E111" s="24" t="s"/>
      <c r="F111" s="24" t="s"/>
      <c r="I111" s="29" t="s"/>
      <c r="N111" s="43" t="s"/>
    </row>
    <row r="112" spans="1:14">
      <c r="A112" s="24" t="s"/>
      <c r="B112" s="24" t="s"/>
      <c r="C112" s="24" t="s"/>
      <c r="D112" s="24" t="s"/>
      <c r="E112" s="24" t="s"/>
      <c r="F112" s="24" t="s"/>
      <c r="I112" s="29" t="s"/>
      <c r="N112" s="43" t="s"/>
    </row>
    <row r="113" spans="1:9">
      <c r="A113" s="24" t="s"/>
      <c r="B113" s="24" t="s"/>
      <c r="C113" s="24" t="s"/>
      <c r="D113" s="24" t="s"/>
      <c r="E113" s="24" t="s"/>
      <c r="F113" s="24" t="s"/>
      <c r="I113" s="29" t="s"/>
    </row>
    <row r="114" spans="1:9">
      <c r="A114" s="24" t="s"/>
      <c r="B114" s="24" t="s"/>
      <c r="C114" s="24" t="s"/>
      <c r="D114" s="24" t="s"/>
      <c r="E114" s="24" t="s"/>
      <c r="F114" s="24" t="s"/>
      <c r="I114" s="29" t="s"/>
    </row>
    <row r="115" spans="1:9">
      <c r="A115" s="24" t="s"/>
      <c r="B115" s="24" t="s"/>
      <c r="C115" s="24" t="s"/>
      <c r="D115" s="28" t="s"/>
      <c r="E115" s="24" t="s"/>
      <c r="F115" s="24" t="s"/>
      <c r="I115" s="44" t="s"/>
    </row>
    <row r="116" spans="1:9">
      <c r="A116" s="24" t="s"/>
      <c r="B116" s="24" t="s"/>
      <c r="C116" s="24" t="s"/>
      <c r="D116" s="28" t="s"/>
      <c r="E116" s="24" t="s"/>
      <c r="F116" s="24" t="s"/>
      <c r="I116" s="44" t="s"/>
    </row>
    <row r="117" spans="1:9">
      <c r="A117" s="24" t="s"/>
      <c r="B117" s="24" t="s"/>
      <c r="C117" s="24" t="s"/>
      <c r="D117" s="28" t="s"/>
      <c r="E117" s="24" t="s"/>
      <c r="F117" s="24" t="s"/>
      <c r="I117" s="44" t="s"/>
    </row>
    <row r="118" spans="1:9">
      <c r="A118" s="24" t="s"/>
      <c r="B118" s="24" t="s"/>
      <c r="C118" s="24" t="s"/>
      <c r="D118" s="28" t="s"/>
      <c r="E118" s="24" t="s"/>
      <c r="F118" s="24" t="s"/>
      <c r="I118" s="44" t="s"/>
    </row>
    <row r="119" spans="1:9">
      <c r="A119" s="24" t="s"/>
      <c r="B119" s="24" t="s"/>
      <c r="C119" s="24" t="s"/>
      <c r="D119" s="28" t="s"/>
      <c r="E119" s="24" t="s"/>
      <c r="F119" s="24" t="s"/>
      <c r="I119" s="44" t="s"/>
    </row>
    <row r="120" spans="1:9">
      <c r="A120" s="24" t="s"/>
      <c r="B120" s="24" t="s"/>
      <c r="C120" s="24" t="s"/>
      <c r="D120" s="28" t="s"/>
      <c r="E120" s="24" t="s"/>
      <c r="F120" s="24" t="s"/>
      <c r="I120" s="44" t="s"/>
    </row>
    <row r="121" spans="1:9">
      <c r="A121" s="24" t="s"/>
      <c r="B121" s="24" t="s"/>
      <c r="C121" s="24" t="s"/>
      <c r="D121" s="28" t="s"/>
      <c r="E121" s="24" t="s"/>
      <c r="F121" s="24" t="s"/>
      <c r="I121" s="44" t="s"/>
    </row>
    <row r="122" spans="1:9">
      <c r="A122" s="24" t="s"/>
      <c r="B122" s="24" t="s"/>
      <c r="C122" s="24" t="s"/>
      <c r="D122" s="28" t="s"/>
      <c r="E122" s="24" t="s"/>
      <c r="F122" s="24" t="s"/>
      <c r="I122" s="44" t="s"/>
    </row>
    <row r="123" spans="1:9">
      <c r="A123" s="24" t="s"/>
      <c r="B123" s="24" t="s"/>
      <c r="C123" s="24" t="s"/>
      <c r="D123" s="28" t="s"/>
      <c r="E123" s="24" t="s"/>
      <c r="F123" s="24" t="s"/>
      <c r="I123" s="44" t="s"/>
    </row>
    <row r="124" spans="1:9">
      <c r="A124" s="24" t="s"/>
      <c r="B124" s="24" t="s"/>
      <c r="C124" s="24" t="s"/>
      <c r="D124" s="28" t="s"/>
      <c r="E124" s="24" t="s"/>
      <c r="F124" s="24" t="s"/>
      <c r="I124" s="44" t="s"/>
    </row>
    <row r="125" spans="1:9">
      <c r="A125" s="24" t="s"/>
      <c r="B125" s="24" t="s"/>
      <c r="C125" s="24" t="s"/>
      <c r="D125" s="28" t="s"/>
      <c r="E125" s="24" t="s"/>
      <c r="F125" s="24" t="s"/>
      <c r="I125" s="44" t="s"/>
    </row>
    <row r="126" spans="1:9">
      <c r="A126" s="24" t="s"/>
      <c r="B126" s="24" t="s"/>
      <c r="C126" s="24" t="s"/>
      <c r="D126" s="28" t="s"/>
      <c r="E126" s="24" t="s"/>
      <c r="F126" s="24" t="s"/>
      <c r="I126" s="44" t="s"/>
    </row>
    <row r="127" spans="1:9">
      <c r="A127" s="24" t="s"/>
      <c r="B127" s="24" t="s"/>
      <c r="C127" s="24" t="s"/>
      <c r="D127" s="28" t="s"/>
      <c r="E127" s="24" t="s"/>
      <c r="F127" s="24" t="s"/>
      <c r="I127" s="44" t="s"/>
    </row>
    <row r="128" spans="1:9">
      <c r="A128" s="24" t="s"/>
      <c r="B128" s="24" t="s"/>
      <c r="C128" s="24" t="s"/>
      <c r="D128" s="28" t="s"/>
      <c r="E128" s="24" t="s"/>
      <c r="F128" s="24" t="s"/>
      <c r="I128" s="44" t="s"/>
    </row>
    <row r="129" spans="1:9">
      <c r="A129" s="24" t="s"/>
      <c r="B129" s="24" t="s"/>
      <c r="C129" s="24" t="s"/>
      <c r="D129" s="28" t="s"/>
      <c r="E129" s="24" t="s"/>
      <c r="F129" s="24" t="s"/>
      <c r="I129" s="44" t="s"/>
    </row>
    <row r="130" spans="1:9">
      <c r="A130" s="24" t="s"/>
      <c r="B130" s="24" t="s"/>
      <c r="C130" s="24" t="s"/>
      <c r="D130" s="28" t="s"/>
      <c r="E130" s="24" t="s"/>
      <c r="F130" s="24" t="s"/>
      <c r="I130" s="44" t="s"/>
    </row>
    <row r="131" spans="1:9">
      <c r="A131" s="24" t="s"/>
      <c r="B131" s="24" t="s"/>
      <c r="C131" s="24" t="s"/>
      <c r="D131" s="28" t="s"/>
      <c r="E131" s="24" t="s"/>
      <c r="F131" s="24" t="s"/>
      <c r="I131" s="44" t="s"/>
    </row>
    <row r="132" spans="1:9">
      <c r="A132" s="24" t="s"/>
      <c r="B132" s="24" t="s"/>
      <c r="C132" s="24" t="s"/>
      <c r="D132" s="28" t="s"/>
      <c r="E132" s="24" t="s"/>
      <c r="F132" s="24" t="s"/>
      <c r="I132" s="44" t="s"/>
    </row>
    <row r="133" spans="1:9">
      <c r="A133" s="24" t="s"/>
      <c r="B133" s="24" t="s"/>
      <c r="C133" s="24" t="s"/>
      <c r="D133" s="28" t="s"/>
      <c r="E133" s="24" t="s"/>
      <c r="F133" s="24" t="s"/>
      <c r="I133" s="44" t="s"/>
    </row>
    <row r="134" spans="1:9">
      <c r="A134" s="24" t="s"/>
      <c r="B134" s="24" t="s"/>
      <c r="C134" s="24" t="s"/>
      <c r="D134" s="28" t="s"/>
      <c r="E134" s="24" t="s"/>
      <c r="F134" s="24" t="s"/>
      <c r="I134" s="44" t="s"/>
    </row>
    <row r="135" spans="1:9">
      <c r="A135" s="24" t="s"/>
      <c r="B135" s="24" t="s"/>
      <c r="C135" s="24" t="s"/>
      <c r="D135" s="28" t="s"/>
      <c r="E135" s="24" t="s"/>
      <c r="F135" s="24" t="s"/>
      <c r="I135" s="44" t="s"/>
    </row>
    <row r="136" spans="1:9">
      <c r="A136" s="24" t="s"/>
      <c r="B136" s="24" t="s"/>
      <c r="C136" s="24" t="s"/>
      <c r="D136" s="28" t="s"/>
      <c r="E136" s="24" t="s"/>
      <c r="F136" s="24" t="s"/>
      <c r="I136" s="44" t="s"/>
    </row>
    <row r="137" spans="1:9">
      <c r="A137" s="24" t="s"/>
      <c r="B137" s="24" t="s"/>
      <c r="C137" s="24" t="s"/>
      <c r="D137" s="28" t="s"/>
      <c r="E137" s="24" t="s"/>
      <c r="F137" s="24" t="s"/>
      <c r="I137" s="44" t="s"/>
    </row>
    <row r="138" spans="1:9">
      <c r="A138" s="24" t="s"/>
      <c r="B138" s="24" t="s"/>
      <c r="C138" s="24" t="s"/>
      <c r="D138" s="28" t="s"/>
      <c r="E138" s="24" t="s"/>
      <c r="F138" s="24" t="s"/>
      <c r="I138" s="44" t="s"/>
    </row>
    <row r="139" spans="1:9">
      <c r="A139" s="24" t="s"/>
      <c r="B139" s="24" t="s"/>
      <c r="C139" s="24" t="s"/>
      <c r="D139" s="28" t="s"/>
      <c r="E139" s="24" t="s"/>
      <c r="F139" s="24" t="s"/>
      <c r="I139" s="44" t="s"/>
    </row>
    <row r="140" spans="1:9">
      <c r="A140" s="24" t="s"/>
      <c r="B140" s="24" t="s"/>
      <c r="C140" s="24" t="s"/>
      <c r="D140" s="28" t="s"/>
      <c r="E140" s="24" t="s"/>
      <c r="F140" s="24" t="s"/>
      <c r="I140" s="44" t="s"/>
    </row>
    <row r="141" spans="1:9">
      <c r="A141" s="24" t="s"/>
      <c r="B141" s="24" t="s"/>
      <c r="C141" s="24" t="s"/>
      <c r="D141" s="28" t="s"/>
      <c r="E141" s="24" t="s"/>
      <c r="F141" s="24" t="s"/>
      <c r="I141" s="44" t="s"/>
    </row>
    <row r="142" spans="1:9">
      <c r="A142" s="24" t="s"/>
      <c r="B142" s="24" t="s"/>
      <c r="C142" s="24" t="s"/>
      <c r="D142" s="28" t="s"/>
      <c r="E142" s="24" t="s"/>
      <c r="F142" s="24" t="s"/>
      <c r="I142" s="44" t="s"/>
    </row>
    <row r="143" spans="1:9">
      <c r="A143" s="24" t="s"/>
      <c r="B143" s="24" t="s"/>
      <c r="C143" s="24" t="s"/>
      <c r="D143" s="28" t="s"/>
      <c r="E143" s="24" t="s"/>
      <c r="F143" s="24" t="s"/>
      <c r="I143" s="44" t="s"/>
    </row>
    <row r="144" spans="1:9">
      <c r="A144" s="24" t="s"/>
      <c r="B144" s="24" t="s"/>
      <c r="C144" s="24" t="s"/>
      <c r="D144" s="28" t="s"/>
      <c r="E144" s="24" t="s"/>
      <c r="F144" s="24" t="s"/>
      <c r="I144" s="44" t="s"/>
    </row>
    <row r="145" spans="1:9">
      <c r="A145" s="24" t="s"/>
      <c r="B145" s="24" t="s"/>
      <c r="C145" s="24" t="s"/>
      <c r="D145" s="28" t="s"/>
      <c r="E145" s="24" t="s"/>
      <c r="F145" s="24" t="s"/>
      <c r="I145" s="44" t="s"/>
    </row>
    <row r="146" spans="1:9">
      <c r="A146" s="24" t="s"/>
      <c r="B146" s="24" t="s"/>
      <c r="C146" s="24" t="s"/>
      <c r="D146" s="28" t="s"/>
      <c r="E146" s="24" t="s"/>
      <c r="F146" s="24" t="s"/>
      <c r="I146" s="44" t="s"/>
    </row>
    <row r="147" spans="1:9">
      <c r="A147" s="24" t="s"/>
      <c r="B147" s="24" t="s"/>
      <c r="C147" s="24" t="s"/>
      <c r="D147" s="28" t="s"/>
      <c r="E147" s="24" t="s"/>
      <c r="F147" s="24" t="s"/>
      <c r="I147" s="44" t="s"/>
    </row>
    <row r="148" spans="1:9">
      <c r="A148" s="24" t="s"/>
      <c r="B148" s="24" t="s"/>
      <c r="C148" s="24" t="s"/>
      <c r="D148" s="28" t="s"/>
      <c r="E148" s="24" t="s"/>
      <c r="F148" s="24" t="s"/>
      <c r="I148" s="44" t="s"/>
    </row>
    <row r="149" spans="1:9">
      <c r="A149" s="24" t="s"/>
      <c r="B149" s="24" t="s"/>
      <c r="C149" s="24" t="s"/>
      <c r="D149" s="28" t="s"/>
      <c r="E149" s="24" t="s"/>
      <c r="F149" s="24" t="s"/>
      <c r="I149" s="44" t="s"/>
    </row>
    <row r="150" spans="1:9">
      <c r="A150" s="24" t="s"/>
      <c r="B150" s="24" t="s"/>
      <c r="C150" s="24" t="s"/>
      <c r="D150" s="28" t="s"/>
      <c r="E150" s="24" t="s"/>
      <c r="F150" s="24" t="s"/>
      <c r="I150" s="44" t="s"/>
    </row>
    <row r="151" spans="1:9">
      <c r="A151" s="24" t="s"/>
      <c r="B151" s="24" t="s"/>
      <c r="C151" s="24" t="s"/>
      <c r="D151" s="28" t="s"/>
      <c r="E151" s="24" t="s"/>
      <c r="F151" s="24" t="s"/>
      <c r="I151" s="44" t="s"/>
    </row>
    <row r="152" spans="1:9">
      <c r="A152" s="24" t="s"/>
      <c r="B152" s="24" t="s"/>
      <c r="C152" s="24" t="s"/>
      <c r="D152" s="28" t="s"/>
      <c r="E152" s="24" t="s"/>
      <c r="F152" s="24" t="s"/>
      <c r="I152" s="44" t="s"/>
    </row>
    <row r="153" spans="1:9">
      <c r="A153" s="24" t="s"/>
      <c r="B153" s="24" t="s"/>
      <c r="C153" s="24" t="s"/>
      <c r="D153" s="28" t="s"/>
      <c r="E153" s="24" t="s"/>
      <c r="F153" s="24" t="s"/>
      <c r="I153" s="44" t="s"/>
    </row>
    <row r="154" spans="1:9">
      <c r="A154" s="24" t="s"/>
      <c r="B154" s="24" t="s"/>
      <c r="C154" s="24" t="s"/>
      <c r="D154" s="28" t="s"/>
      <c r="E154" s="24" t="s"/>
      <c r="F154" s="24" t="s"/>
      <c r="I154" s="44" t="s"/>
    </row>
    <row r="155" spans="1:9">
      <c r="A155" s="24" t="s"/>
      <c r="B155" s="24" t="s"/>
      <c r="C155" s="24" t="s"/>
      <c r="D155" s="28" t="s"/>
      <c r="E155" s="24" t="s"/>
      <c r="F155" s="24" t="s"/>
      <c r="I155" s="44" t="s"/>
    </row>
    <row r="156" spans="1:9">
      <c r="A156" s="24" t="s"/>
      <c r="B156" s="24" t="s"/>
      <c r="C156" s="24" t="s"/>
      <c r="D156" s="28" t="s"/>
      <c r="E156" s="24" t="s"/>
      <c r="F156" s="24" t="s"/>
      <c r="I156" s="44" t="s"/>
    </row>
    <row r="157" spans="1:9">
      <c r="A157" s="24" t="s"/>
      <c r="B157" s="24" t="s"/>
      <c r="C157" s="24" t="s"/>
      <c r="D157" s="28" t="s"/>
      <c r="E157" s="24" t="s"/>
      <c r="F157" s="24" t="s"/>
      <c r="I157" s="44" t="s"/>
    </row>
    <row r="158" spans="1:9">
      <c r="A158" s="24" t="s"/>
      <c r="B158" s="24" t="s"/>
      <c r="C158" s="24" t="s"/>
      <c r="D158" s="28" t="s"/>
      <c r="E158" s="24" t="s"/>
      <c r="F158" s="24" t="s"/>
      <c r="I158" s="44" t="s"/>
    </row>
    <row r="159" spans="1:9">
      <c r="A159" s="24" t="s"/>
      <c r="B159" s="24" t="s"/>
      <c r="C159" s="24" t="s"/>
      <c r="D159" s="28" t="s"/>
      <c r="E159" s="24" t="s"/>
      <c r="F159" s="24" t="s"/>
      <c r="I159" s="44" t="s"/>
    </row>
    <row r="160" spans="1:9">
      <c r="A160" s="24" t="s"/>
      <c r="B160" s="24" t="s"/>
      <c r="C160" s="24" t="s"/>
      <c r="D160" s="28" t="s"/>
      <c r="E160" s="24" t="s"/>
      <c r="F160" s="24" t="s"/>
      <c r="I160" s="44" t="s"/>
    </row>
    <row r="161" spans="1:9">
      <c r="A161" s="24" t="s"/>
      <c r="B161" s="24" t="s"/>
      <c r="C161" s="24" t="s"/>
      <c r="D161" s="28" t="s"/>
      <c r="E161" s="24" t="s"/>
      <c r="F161" s="24" t="s"/>
      <c r="I161" s="44" t="s"/>
    </row>
    <row r="162" spans="1:9">
      <c r="A162" s="24" t="s"/>
      <c r="B162" s="24" t="s"/>
      <c r="C162" s="24" t="s"/>
      <c r="D162" s="28" t="s"/>
      <c r="E162" s="24" t="s"/>
      <c r="F162" s="24" t="s"/>
      <c r="I162" s="44" t="s"/>
    </row>
    <row r="163" spans="1:9">
      <c r="A163" s="24" t="s"/>
      <c r="B163" s="24" t="s"/>
      <c r="C163" s="24" t="s"/>
      <c r="D163" s="28" t="s"/>
      <c r="E163" s="24" t="s"/>
      <c r="F163" s="24" t="s"/>
      <c r="I163" s="44" t="s"/>
    </row>
    <row r="164" spans="1:9">
      <c r="A164" s="24" t="s"/>
      <c r="B164" s="24" t="s"/>
      <c r="C164" s="24" t="s"/>
      <c r="D164" s="28" t="s"/>
      <c r="E164" s="24" t="s"/>
      <c r="F164" s="24" t="s"/>
      <c r="I164" s="44" t="s"/>
    </row>
    <row r="165" spans="1:9">
      <c r="A165" s="24" t="s"/>
      <c r="B165" s="24" t="s"/>
      <c r="C165" s="24" t="s"/>
      <c r="D165" s="28" t="s"/>
      <c r="E165" s="24" t="s"/>
      <c r="F165" s="24" t="s"/>
      <c r="I165" s="44" t="s"/>
    </row>
    <row r="166" spans="1:9">
      <c r="A166" s="24" t="s"/>
      <c r="B166" s="24" t="s"/>
      <c r="C166" s="24" t="s"/>
      <c r="D166" s="28" t="s"/>
      <c r="E166" s="24" t="s"/>
      <c r="F166" s="24" t="s"/>
      <c r="I166" s="44" t="s"/>
    </row>
    <row r="167" spans="1:9">
      <c r="A167" s="24" t="s"/>
      <c r="B167" s="24" t="s"/>
      <c r="C167" s="24" t="s"/>
      <c r="D167" s="28" t="s"/>
      <c r="E167" s="24" t="s"/>
      <c r="F167" s="24" t="s"/>
      <c r="I167" s="44" t="s"/>
    </row>
    <row r="168" spans="1:9">
      <c r="A168" s="24" t="s"/>
      <c r="B168" s="24" t="s"/>
      <c r="C168" s="24" t="s"/>
      <c r="D168" s="28" t="s"/>
      <c r="E168" s="24" t="s"/>
      <c r="F168" s="24" t="s"/>
      <c r="I168" s="44" t="s"/>
    </row>
    <row r="169" spans="1:9">
      <c r="A169" s="24" t="s"/>
      <c r="B169" s="24" t="s"/>
      <c r="C169" s="24" t="s"/>
      <c r="D169" s="28" t="s"/>
      <c r="E169" s="24" t="s"/>
      <c r="F169" s="24" t="s"/>
      <c r="I169" s="44" t="s"/>
    </row>
    <row r="170" spans="1:9">
      <c r="A170" s="24" t="s"/>
      <c r="B170" s="24" t="s"/>
      <c r="C170" s="24" t="s"/>
      <c r="D170" s="28" t="s"/>
      <c r="E170" s="24" t="s"/>
      <c r="F170" s="24" t="s"/>
      <c r="I170" s="44" t="s"/>
    </row>
    <row r="171" spans="1:9">
      <c r="A171" s="24" t="s"/>
      <c r="B171" s="24" t="s"/>
      <c r="C171" s="24" t="s"/>
      <c r="D171" s="28" t="s"/>
      <c r="E171" s="24" t="s"/>
      <c r="F171" s="24" t="s"/>
      <c r="I171" s="44" t="s"/>
    </row>
    <row r="172" spans="1:9">
      <c r="A172" s="24" t="s"/>
      <c r="B172" s="24" t="s"/>
      <c r="C172" s="24" t="s"/>
      <c r="D172" s="28" t="s"/>
      <c r="E172" s="24" t="s"/>
      <c r="F172" s="24" t="s"/>
      <c r="I172" s="44" t="s"/>
    </row>
    <row r="173" spans="1:9">
      <c r="A173" s="24" t="s"/>
      <c r="B173" s="24" t="s"/>
      <c r="C173" s="24" t="s"/>
      <c r="D173" s="28" t="s"/>
      <c r="E173" s="24" t="s"/>
      <c r="F173" s="24" t="s"/>
      <c r="I173" s="44" t="s"/>
    </row>
    <row r="174" spans="1:9">
      <c r="A174" s="24" t="s"/>
      <c r="B174" s="24" t="s"/>
      <c r="C174" s="24" t="s"/>
      <c r="D174" s="28" t="s"/>
      <c r="E174" s="24" t="s"/>
      <c r="F174" s="24" t="s"/>
      <c r="I174" s="44" t="s"/>
    </row>
    <row r="175" spans="1:9">
      <c r="A175" s="24" t="s"/>
      <c r="B175" s="24" t="s"/>
      <c r="C175" s="24" t="s"/>
      <c r="D175" s="28" t="s"/>
      <c r="E175" s="24" t="s"/>
      <c r="F175" s="24" t="s"/>
      <c r="I175" s="44" t="s"/>
    </row>
    <row r="176" spans="1:9">
      <c r="A176" s="24" t="s"/>
      <c r="B176" s="24" t="s"/>
      <c r="C176" s="24" t="s"/>
      <c r="D176" s="28" t="s"/>
      <c r="E176" s="24" t="s"/>
      <c r="F176" s="24" t="s"/>
      <c r="I176" s="44" t="s"/>
    </row>
    <row r="177" spans="1:9">
      <c r="A177" s="24" t="s"/>
      <c r="B177" s="24" t="s"/>
      <c r="C177" s="24" t="s"/>
      <c r="D177" s="28" t="s"/>
      <c r="E177" s="24" t="s"/>
      <c r="F177" s="24" t="s"/>
      <c r="I177" s="44" t="s"/>
    </row>
    <row r="178" spans="1:9">
      <c r="A178" s="24" t="s"/>
      <c r="B178" s="24" t="s"/>
      <c r="C178" s="24" t="s"/>
      <c r="D178" s="28" t="s"/>
      <c r="E178" s="24" t="s"/>
      <c r="F178" s="24" t="s"/>
      <c r="I178" s="44" t="s"/>
    </row>
    <row r="179" spans="1:9">
      <c r="A179" s="24" t="s"/>
      <c r="B179" s="24" t="s"/>
      <c r="C179" s="24" t="s"/>
      <c r="D179" s="28" t="s"/>
      <c r="E179" s="24" t="s"/>
      <c r="F179" s="24" t="s"/>
      <c r="I179" s="44" t="s"/>
    </row>
    <row r="180" spans="1:9">
      <c r="A180" s="24" t="s"/>
      <c r="B180" s="24" t="s"/>
      <c r="C180" s="24" t="s"/>
      <c r="D180" s="28" t="s"/>
      <c r="E180" s="24" t="s"/>
      <c r="F180" s="24" t="s"/>
      <c r="I180" s="44" t="s"/>
    </row>
    <row r="181" spans="1:9">
      <c r="A181" s="24" t="s"/>
      <c r="B181" s="24" t="s"/>
      <c r="C181" s="24" t="s"/>
      <c r="D181" s="28" t="s"/>
      <c r="E181" s="24" t="s"/>
      <c r="F181" s="24" t="s"/>
      <c r="I181" s="44" t="s"/>
    </row>
    <row r="182" spans="1:9">
      <c r="A182" s="24" t="s"/>
      <c r="B182" s="24" t="s"/>
      <c r="C182" s="24" t="s"/>
      <c r="D182" s="28" t="s"/>
      <c r="E182" s="24" t="s"/>
      <c r="F182" s="24" t="s"/>
      <c r="I182" s="44" t="s"/>
    </row>
    <row r="183" spans="1:9">
      <c r="A183" s="24" t="s"/>
      <c r="B183" s="24" t="s"/>
      <c r="C183" s="24" t="s"/>
      <c r="D183" s="28" t="s"/>
      <c r="E183" s="24" t="s"/>
      <c r="F183" s="24" t="s"/>
      <c r="I183" s="44" t="s"/>
    </row>
    <row r="184" spans="1:9">
      <c r="A184" s="24" t="s"/>
      <c r="B184" s="24" t="s"/>
      <c r="C184" s="24" t="s"/>
      <c r="D184" s="28" t="s"/>
      <c r="E184" s="24" t="s"/>
      <c r="F184" s="24" t="s"/>
      <c r="I184" s="44" t="s"/>
    </row>
    <row r="185" spans="1:9">
      <c r="A185" s="24" t="s"/>
      <c r="B185" s="24" t="s"/>
      <c r="C185" s="24" t="s"/>
      <c r="D185" s="28" t="s"/>
      <c r="E185" s="24" t="s"/>
      <c r="F185" s="24" t="s"/>
      <c r="I185" s="44" t="s"/>
    </row>
    <row r="186" spans="1:9">
      <c r="A186" s="24" t="s"/>
      <c r="B186" s="24" t="s"/>
      <c r="C186" s="24" t="s"/>
      <c r="D186" s="28" t="s"/>
      <c r="E186" s="24" t="s"/>
      <c r="F186" s="24" t="s"/>
      <c r="I186" s="44" t="s"/>
    </row>
    <row r="187" spans="1:9">
      <c r="A187" s="24" t="s"/>
      <c r="B187" s="24" t="s"/>
      <c r="C187" s="24" t="s"/>
      <c r="D187" s="28" t="s"/>
      <c r="E187" s="24" t="s"/>
      <c r="F187" s="24" t="s"/>
      <c r="I187" s="44" t="s"/>
    </row>
    <row r="188" spans="1:9">
      <c r="A188" s="24" t="s"/>
      <c r="B188" s="24" t="s"/>
      <c r="C188" s="24" t="s"/>
      <c r="D188" s="28" t="s"/>
      <c r="E188" s="24" t="s"/>
      <c r="F188" s="24" t="s"/>
      <c r="I188" s="44" t="s"/>
    </row>
    <row r="189" spans="1:9">
      <c r="A189" s="24" t="s"/>
      <c r="B189" s="24" t="s"/>
      <c r="C189" s="24" t="s"/>
      <c r="D189" s="28" t="s"/>
      <c r="E189" s="24" t="s"/>
      <c r="F189" s="24" t="s"/>
      <c r="I189" s="44" t="s"/>
    </row>
    <row r="190" spans="1:9">
      <c r="A190" s="24" t="s"/>
      <c r="B190" s="24" t="s"/>
      <c r="C190" s="24" t="s"/>
      <c r="D190" s="28" t="s"/>
      <c r="E190" s="24" t="s"/>
      <c r="F190" s="24" t="s"/>
      <c r="I190" s="44" t="s"/>
    </row>
    <row r="191" spans="1:9">
      <c r="A191" s="24" t="s"/>
      <c r="B191" s="24" t="s"/>
      <c r="C191" s="24" t="s"/>
      <c r="D191" s="28" t="s"/>
      <c r="E191" s="24" t="s"/>
      <c r="F191" s="24" t="s"/>
      <c r="I191" s="44" t="s"/>
    </row>
    <row r="192" spans="1:9">
      <c r="A192" s="24" t="s"/>
      <c r="B192" s="24" t="s"/>
      <c r="C192" s="24" t="s"/>
      <c r="D192" s="28" t="s"/>
      <c r="E192" s="24" t="s"/>
      <c r="F192" s="24" t="s"/>
      <c r="I192" s="44" t="s"/>
    </row>
  </sheetData>
  <mergeCells count="2">
    <mergeCell ref="A1:Q1"/>
    <mergeCell ref="D2:F2"/>
  </mergeCells>
  <dataValidations>
    <dataValidation type="list" operator="between" allowBlank="true" showInputMessage="true" showErrorMessage="true" prompt="请选择下拉列表选项" sqref="A3:A7">
      <formula1>="素质拓展学分,创新创业学分"</formula1>
    </dataValidation>
    <dataValidation type="list" operator="between" allowBlank="true" showInputMessage="true" showErrorMessage="true" sqref="A8">
      <formula1>="素质拓展学分,创新创业学分"</formula1>
    </dataValidation>
    <dataValidation type="list" operator="between" allowBlank="true" showInputMessage="true" showErrorMessage="true" prompt="请选择下拉列表选项" sqref="A9:A10">
      <formula1>="素质拓展学分,创新创业学分"</formula1>
    </dataValidation>
    <dataValidation type="list" operator="between" allowBlank="true" showInputMessage="true" showErrorMessage="true" sqref="A11:A13">
      <formula1>="素质拓展学分,创新创业学分"</formula1>
    </dataValidation>
    <dataValidation type="list" operator="between" allowBlank="true" showInputMessage="true" showErrorMessage="true" sqref="A14:A15">
      <formula1>="素质拓展学分"</formula1>
    </dataValidation>
    <dataValidation type="list" operator="between" allowBlank="true" showInputMessage="true" showErrorMessage="true" sqref="A16:A52">
      <formula1>="素质拓展学分,创新创业学分"</formula1>
    </dataValidation>
    <dataValidation type="list" operator="between" allowBlank="true" showInputMessage="true" showErrorMessage="true" sqref="A56:A62">
      <formula1>="素质拓展学分,创新创业学分"</formula1>
    </dataValidation>
    <dataValidation type="list" operator="between" allowBlank="true" showInputMessage="true" showErrorMessage="true" prompt="请选择下拉列表选项" sqref="A63:A64">
      <formula1>="素质拓展学分,创新创业学分"</formula1>
    </dataValidation>
    <dataValidation type="list" operator="between" allowBlank="true" showInputMessage="true" showErrorMessage="true" prompt="请选择下拉列表选项" sqref="A67:A73">
      <formula1>="素质拓展学分,创新创业学分"</formula1>
    </dataValidation>
    <dataValidation type="list" operator="between" allowBlank="true" showInputMessage="true" showErrorMessage="true" sqref="A74:A75">
      <formula1>="素质拓展学分,创新创业学分"</formula1>
    </dataValidation>
    <dataValidation type="list" operator="between" allowBlank="true" showInputMessage="true" showErrorMessage="true" prompt="请选择下拉列表选项" sqref="A76:A85">
      <formula1>="素质拓展学分,创新创业学分"</formula1>
    </dataValidation>
    <dataValidation type="list" operator="between" allowBlank="true" showInputMessage="true" showErrorMessage="true" sqref="A86:A92">
      <formula1>="素质拓展学分,创新创业学分"</formula1>
    </dataValidation>
    <dataValidation type="list" operator="between" allowBlank="true" showInputMessage="true" showErrorMessage="true" sqref="A94:A96">
      <formula1>="素质拓展学分,创新创业学分"</formula1>
    </dataValidation>
    <dataValidation type="list" operator="between" allowBlank="true" showInputMessage="true" showErrorMessage="true" sqref="A98:A101">
      <formula1>="素质拓展学分,创新创业学分"</formula1>
    </dataValidation>
    <dataValidation type="list" operator="between" allowBlank="true" showInputMessage="true" showErrorMessage="true" sqref="A103:A192">
      <formula1>="素质拓展学分,创新创业学分"</formula1>
    </dataValidation>
    <dataValidation type="list" operator="between" allowBlank="true" showInputMessage="true" showErrorMessage="true" sqref="B4:B52">
      <formula1>="必填。只能从下拉菜单选取，不能增加其他项目,其它,文化体育竞赛,专业（职业）技能资格认证,社会实践活动,其他"</formula1>
    </dataValidation>
    <dataValidation type="list" operator="between" allowBlank="true" showInputMessage="true" showErrorMessage="true" sqref="B56:B64">
      <formula1>="必填。只能从下拉菜单选取，不能增加其他项目,其它,文化体育竞赛,专业（职业）技能资格认证,社会实践活动,其他"</formula1>
    </dataValidation>
    <dataValidation type="list" operator="between" allowBlank="true" showInputMessage="true" showErrorMessage="true" sqref="B67:B96">
      <formula1>="必填。只能从下拉菜单选取，不能增加其他项目,其它,文化体育竞赛,专业（职业）技能资格认证,社会实践活动,其他"</formula1>
    </dataValidation>
    <dataValidation type="list" operator="between" allowBlank="true" showInputMessage="true" showErrorMessage="true" sqref="B98:B101">
      <formula1>="必填。只能从下拉菜单选取，不能增加其他项目,其它,文化体育竞赛,专业（职业）技能资格认证,社会实践活动,其他"</formula1>
    </dataValidation>
    <dataValidation type="list" operator="between" allowBlank="true" showInputMessage="true" showErrorMessage="true" sqref="B103:B200">
      <formula1>="必填。只能从下拉菜单选取，不能增加其他项目,其它,文化体育竞赛,专业（职业）技能资格认证,社会实践活动,其他"</formula1>
    </dataValidation>
    <dataValidation type="list" operator="between" allowBlank="true" showInputMessage="true" showErrorMessage="true" sqref="C4:C52">
      <formula1>="文化体育竞赛,专业（职业）技能资格认证,社会实践活动,其他"</formula1>
    </dataValidation>
    <dataValidation type="list" operator="between" allowBlank="true" showInputMessage="true" showErrorMessage="true" sqref="C56:C64">
      <formula1>="文化体育竞赛,专业（职业）技能资格认证,社会实践活动,其他"</formula1>
    </dataValidation>
    <dataValidation type="list" operator="between" allowBlank="true" showInputMessage="true" showErrorMessage="true" sqref="C67:C96">
      <formula1>="文化体育竞赛,专业（职业）技能资格认证,社会实践活动,其他"</formula1>
    </dataValidation>
    <dataValidation type="list" operator="between" allowBlank="true" showInputMessage="true" showErrorMessage="true" sqref="C98:C101">
      <formula1>="文化体育竞赛,专业（职业）技能资格认证,社会实践活动,其他"</formula1>
    </dataValidation>
    <dataValidation type="list" operator="between" allowBlank="true" showInputMessage="true" showErrorMessage="true" sqref="C103:C200">
      <formula1>="文化体育竞赛,专业（职业）技能资格认证,社会实践活动,其他"</formula1>
    </dataValidation>
    <dataValidation type="list" operator="between" allowBlank="true" showInputMessage="true" showErrorMessage="true" sqref="E4:E52">
      <formula1>="省部级,校级"</formula1>
    </dataValidation>
    <dataValidation type="list" operator="between" allowBlank="true" showInputMessage="true" showErrorMessage="true" sqref="E56:E64">
      <formula1>="省部级,校级"</formula1>
    </dataValidation>
    <dataValidation type="list" operator="between" allowBlank="true" showInputMessage="true" showErrorMessage="true" sqref="E67:E96">
      <formula1>="省部级,校级"</formula1>
    </dataValidation>
    <dataValidation type="list" operator="between" allowBlank="true" showInputMessage="true" showErrorMessage="true" sqref="E98:E101">
      <formula1>="省部级,校级"</formula1>
    </dataValidation>
    <dataValidation type="list" operator="between" allowBlank="true" showInputMessage="true" showErrorMessage="true" sqref="E103:E200">
      <formula1>="省部级,校级"</formula1>
    </dataValidation>
    <dataValidation type="list" operator="between" allowBlank="true" showInputMessage="true" showErrorMessage="true" sqref="F4:F52">
      <formula1>="一等奖,二等奖,三等奖,特等奖"</formula1>
    </dataValidation>
    <dataValidation type="list" operator="between" allowBlank="true" showInputMessage="true" showErrorMessage="true" sqref="F56:F64">
      <formula1>="一等奖,二等奖,三等奖,特等奖"</formula1>
    </dataValidation>
    <dataValidation type="list" operator="between" allowBlank="true" showInputMessage="true" showErrorMessage="true" sqref="F67:F96">
      <formula1>="一等奖,二等奖,三等奖,特等奖"</formula1>
    </dataValidation>
    <dataValidation type="list" operator="between" allowBlank="true" showInputMessage="true" showErrorMessage="true" sqref="F98:F101">
      <formula1>="一等奖,二等奖,三等奖,特等奖"</formula1>
    </dataValidation>
    <dataValidation type="list" operator="between" allowBlank="true" showInputMessage="true" showErrorMessage="true" sqref="F103:F200">
      <formula1>="一等奖,二等奖,三等奖,特等奖"</formula1>
    </dataValidation>
    <dataValidation type="date" operator="between" allowBlank="true" showInputMessage="true" showErrorMessage="true" sqref="N4:N52"/>
    <dataValidation type="date" operator="between" allowBlank="true" showInputMessage="true" showErrorMessage="true" sqref="N56:N64"/>
    <dataValidation type="date" operator="between" allowBlank="true" showInputMessage="true" showErrorMessage="true" sqref="N67:N96"/>
    <dataValidation type="date" operator="between" allowBlank="true" showInputMessage="true" showErrorMessage="true" sqref="N98:N101"/>
  </dataValidations>
  <pageMargins left="0.7" right="0.7" top="0.75" bottom="0.75" header="0.3" footer="0.3"/>
  <pageSetup paperSize="9" orientation="portrait" horizontalDpi="200" verticalDpi="300"/>
  <headerFooter/>
  <legacyDrawing r:id="rId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dcmitype="http://purl.org/dc/dcmitype/" xmlns:dcterms="http://purl.org/dc/terms/" xmlns:cp="http://schemas.openxmlformats.org/package/2006/metadata/core-properties" xmlns:dc="http://purl.org/dc/elements/1.1/">
  <dcterms:created xsi:type="dcterms:W3CDTF">2025-11-10T17:36:28Z</dcterms:created>
  <dcterms:modified xsi:type="dcterms:W3CDTF">2025-11-10T17:36:28Z</dcterms:modified>
</cp:coreProperties>
</file>